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<sst xmlns="http://schemas.openxmlformats.org/spreadsheetml/2006/main" count="1000" uniqueCount="499">
  <si>
    <t>鄞州区存量房第三批竞价销售拍卖清单</t>
  </si>
  <si>
    <t>1、楠悦嘉园 （47套）</t>
  </si>
  <si>
    <t>序号</t>
  </si>
  <si>
    <t>名称</t>
  </si>
  <si>
    <t>坐落</t>
  </si>
  <si>
    <t>建筑面积
(㎡)</t>
  </si>
  <si>
    <t>竞价销售
起拍总价（元）</t>
  </si>
  <si>
    <t>竞价销售
起拍单价(元/㎡)</t>
  </si>
  <si>
    <t>楠悦嘉园</t>
  </si>
  <si>
    <t>1幢1号301室</t>
  </si>
  <si>
    <t>1幢1号604室</t>
  </si>
  <si>
    <t>1幢1号1104室</t>
  </si>
  <si>
    <t>1幢1号1204室</t>
  </si>
  <si>
    <t>1幢1号1604室</t>
  </si>
  <si>
    <t>1幢1号1801室</t>
  </si>
  <si>
    <t>1幢2号905室</t>
  </si>
  <si>
    <t>1幢2号508室</t>
  </si>
  <si>
    <t>1幢2号1505室</t>
  </si>
  <si>
    <t>1幢2号1805室</t>
  </si>
  <si>
    <t>1幢3号309室</t>
  </si>
  <si>
    <t>1幢3号709室</t>
  </si>
  <si>
    <t>1幢3号1109室</t>
  </si>
  <si>
    <t>1幢3号1209室</t>
  </si>
  <si>
    <t>1幢3号1312室</t>
  </si>
  <si>
    <t>1幢3号1409室</t>
  </si>
  <si>
    <t>1幢3号1512室</t>
  </si>
  <si>
    <t>2幢5号906室</t>
  </si>
  <si>
    <t>3幢6号1801室</t>
  </si>
  <si>
    <t>3幢8号1712室</t>
  </si>
  <si>
    <t>3幢6号1101室</t>
  </si>
  <si>
    <t>3幢6号1103室</t>
  </si>
  <si>
    <t>3幢6号1501室</t>
  </si>
  <si>
    <t>3幢7号1508室</t>
  </si>
  <si>
    <t>3幢8号1212室</t>
  </si>
  <si>
    <t>3幢8号1412室</t>
  </si>
  <si>
    <t>4幢9号301室</t>
  </si>
  <si>
    <t>4幢9号704室</t>
  </si>
  <si>
    <t>4幢9号904室</t>
  </si>
  <si>
    <t>4幢9号1304室</t>
  </si>
  <si>
    <t>4幢9号1804室</t>
  </si>
  <si>
    <t>4幢10号307室</t>
  </si>
  <si>
    <t>4幢10号1407室</t>
  </si>
  <si>
    <t>4幢10号1507室</t>
  </si>
  <si>
    <t>5幢11号404室</t>
  </si>
  <si>
    <t>6幢12号402室</t>
  </si>
  <si>
    <t>6幢12号802室</t>
  </si>
  <si>
    <t>6幢12号903室</t>
  </si>
  <si>
    <t>6幢12号1102室</t>
  </si>
  <si>
    <t>6幢12号203室</t>
  </si>
  <si>
    <t>6幢12号1502室</t>
  </si>
  <si>
    <t>6幢12号1703室</t>
  </si>
  <si>
    <t>7幢13号701室</t>
  </si>
  <si>
    <t>7幢13号901室</t>
  </si>
  <si>
    <t>7幢13号1201室</t>
  </si>
  <si>
    <t>7幢13号1301室</t>
  </si>
  <si>
    <t>7幢13号1401室</t>
  </si>
  <si>
    <t>2、堇悦雅庭 （51套）</t>
  </si>
  <si>
    <t>堇悦雅庭</t>
  </si>
  <si>
    <t>6幢17号301室</t>
  </si>
  <si>
    <r>
      <rPr>
        <sz val="10"/>
        <color rgb="FF0070C0"/>
        <rFont val="宋体"/>
        <charset val="134"/>
      </rPr>
      <t> </t>
    </r>
    <r>
      <rPr>
        <sz val="10"/>
        <color rgb="FF0070C0"/>
        <rFont val="黑体"/>
        <charset val="134"/>
      </rPr>
      <t>6幢17号401室</t>
    </r>
  </si>
  <si>
    <r>
      <rPr>
        <sz val="10"/>
        <rFont val="宋体"/>
        <charset val="134"/>
      </rPr>
      <t> </t>
    </r>
    <r>
      <rPr>
        <sz val="10"/>
        <rFont val="黑体"/>
        <charset val="134"/>
      </rPr>
      <t>6幢17号601室</t>
    </r>
  </si>
  <si>
    <r>
      <rPr>
        <sz val="10"/>
        <color rgb="FF0070C0"/>
        <rFont val="宋体"/>
        <charset val="134"/>
      </rPr>
      <t> </t>
    </r>
    <r>
      <rPr>
        <sz val="10"/>
        <color rgb="FF0070C0"/>
        <rFont val="黑体"/>
        <charset val="134"/>
      </rPr>
      <t>6幢17号801室</t>
    </r>
  </si>
  <si>
    <t>6幢17号1101室</t>
  </si>
  <si>
    <r>
      <rPr>
        <sz val="10"/>
        <color rgb="FF0070C0"/>
        <rFont val="宋体"/>
        <charset val="134"/>
      </rPr>
      <t> </t>
    </r>
    <r>
      <rPr>
        <sz val="10"/>
        <color rgb="FF0070C0"/>
        <rFont val="黑体"/>
        <charset val="134"/>
      </rPr>
      <t>6幢17号1201室</t>
    </r>
  </si>
  <si>
    <t>6幢17号1601室</t>
  </si>
  <si>
    <r>
      <rPr>
        <sz val="10"/>
        <rFont val="宋体"/>
        <charset val="134"/>
      </rPr>
      <t> </t>
    </r>
    <r>
      <rPr>
        <sz val="10"/>
        <rFont val="黑体"/>
        <charset val="134"/>
      </rPr>
      <t>6幢19号306室</t>
    </r>
  </si>
  <si>
    <t>6幢19号706室</t>
  </si>
  <si>
    <t>6幢19号1406室</t>
  </si>
  <si>
    <r>
      <rPr>
        <sz val="10"/>
        <rFont val="宋体"/>
        <charset val="134"/>
      </rPr>
      <t> </t>
    </r>
    <r>
      <rPr>
        <sz val="10"/>
        <rFont val="黑体"/>
        <charset val="134"/>
      </rPr>
      <t>7幢20号201室</t>
    </r>
  </si>
  <si>
    <t>7幢20号401室</t>
  </si>
  <si>
    <r>
      <rPr>
        <sz val="10"/>
        <color rgb="FF0070C0"/>
        <rFont val="宋体"/>
        <charset val="134"/>
      </rPr>
      <t> </t>
    </r>
    <r>
      <rPr>
        <sz val="10"/>
        <color rgb="FF0070C0"/>
        <rFont val="黑体"/>
        <charset val="134"/>
      </rPr>
      <t>7幢20号601室</t>
    </r>
  </si>
  <si>
    <t>7幢20号1801室</t>
  </si>
  <si>
    <r>
      <rPr>
        <sz val="10"/>
        <color rgb="FF0070C0"/>
        <rFont val="宋体"/>
        <charset val="134"/>
      </rPr>
      <t> </t>
    </r>
    <r>
      <rPr>
        <sz val="10"/>
        <color rgb="FF0070C0"/>
        <rFont val="黑体"/>
        <charset val="134"/>
      </rPr>
      <t>7幢22号306室</t>
    </r>
  </si>
  <si>
    <t>7幢22号406室</t>
  </si>
  <si>
    <r>
      <rPr>
        <sz val="10"/>
        <color rgb="FF0070C0"/>
        <rFont val="宋体"/>
        <charset val="134"/>
      </rPr>
      <t> </t>
    </r>
    <r>
      <rPr>
        <sz val="10"/>
        <color rgb="FF0070C0"/>
        <rFont val="黑体"/>
        <charset val="134"/>
      </rPr>
      <t>7幢22号506室</t>
    </r>
  </si>
  <si>
    <r>
      <rPr>
        <sz val="10"/>
        <rFont val="宋体"/>
        <charset val="134"/>
      </rPr>
      <t> </t>
    </r>
    <r>
      <rPr>
        <sz val="10"/>
        <rFont val="黑体"/>
        <charset val="134"/>
      </rPr>
      <t>7幢22号706室</t>
    </r>
  </si>
  <si>
    <r>
      <rPr>
        <sz val="10"/>
        <color rgb="FF0070C0"/>
        <rFont val="宋体"/>
        <charset val="134"/>
      </rPr>
      <t> </t>
    </r>
    <r>
      <rPr>
        <sz val="10"/>
        <color rgb="FF0070C0"/>
        <rFont val="黑体"/>
        <charset val="134"/>
      </rPr>
      <t>7幢22号806室</t>
    </r>
  </si>
  <si>
    <r>
      <rPr>
        <sz val="10"/>
        <rFont val="宋体"/>
        <charset val="134"/>
      </rPr>
      <t> </t>
    </r>
    <r>
      <rPr>
        <sz val="10"/>
        <rFont val="黑体"/>
        <charset val="134"/>
      </rPr>
      <t>7幢22号1206室</t>
    </r>
  </si>
  <si>
    <r>
      <rPr>
        <sz val="10"/>
        <rFont val="宋体"/>
        <charset val="134"/>
      </rPr>
      <t> </t>
    </r>
    <r>
      <rPr>
        <sz val="10"/>
        <rFont val="黑体"/>
        <charset val="134"/>
      </rPr>
      <t>7幢22号906室</t>
    </r>
  </si>
  <si>
    <t>9幢27号1101室</t>
  </si>
  <si>
    <t>9幢27号1201室</t>
  </si>
  <si>
    <t>10幢31号201室</t>
  </si>
  <si>
    <r>
      <rPr>
        <sz val="10"/>
        <rFont val="宋体"/>
        <charset val="134"/>
      </rPr>
      <t> </t>
    </r>
    <r>
      <rPr>
        <sz val="10"/>
        <rFont val="黑体"/>
        <charset val="134"/>
      </rPr>
      <t>10幢31号301室</t>
    </r>
  </si>
  <si>
    <t xml:space="preserve"> 10幢31号1101室</t>
  </si>
  <si>
    <t xml:space="preserve"> 10幢31号1201室</t>
  </si>
  <si>
    <r>
      <rPr>
        <sz val="10"/>
        <rFont val="宋体"/>
        <charset val="134"/>
      </rPr>
      <t> </t>
    </r>
    <r>
      <rPr>
        <sz val="10"/>
        <rFont val="黑体"/>
        <charset val="134"/>
      </rPr>
      <t>10幢31号1401室</t>
    </r>
  </si>
  <si>
    <r>
      <rPr>
        <sz val="10"/>
        <color rgb="FF0070C0"/>
        <rFont val="宋体"/>
        <charset val="134"/>
      </rPr>
      <t> </t>
    </r>
    <r>
      <rPr>
        <sz val="10"/>
        <color rgb="FF0070C0"/>
        <rFont val="黑体"/>
        <charset val="134"/>
      </rPr>
      <t>10幢31号1501室</t>
    </r>
  </si>
  <si>
    <r>
      <rPr>
        <sz val="10"/>
        <color rgb="FF0070C0"/>
        <rFont val="宋体"/>
        <charset val="134"/>
      </rPr>
      <t> </t>
    </r>
    <r>
      <rPr>
        <sz val="10"/>
        <color rgb="FF0070C0"/>
        <rFont val="黑体"/>
        <charset val="134"/>
      </rPr>
      <t>10幢31号1601室</t>
    </r>
  </si>
  <si>
    <r>
      <rPr>
        <sz val="10"/>
        <color rgb="FF0070C0"/>
        <rFont val="宋体"/>
        <charset val="134"/>
      </rPr>
      <t> </t>
    </r>
    <r>
      <rPr>
        <sz val="10"/>
        <color rgb="FF0070C0"/>
        <rFont val="黑体"/>
        <charset val="134"/>
      </rPr>
      <t>10幢31号1701室</t>
    </r>
  </si>
  <si>
    <t xml:space="preserve"> 10幢31号1801室</t>
  </si>
  <si>
    <r>
      <rPr>
        <sz val="10"/>
        <rFont val="宋体"/>
        <charset val="134"/>
      </rPr>
      <t> </t>
    </r>
    <r>
      <rPr>
        <sz val="10"/>
        <rFont val="黑体"/>
        <charset val="134"/>
      </rPr>
      <t>10幢31号2301室</t>
    </r>
  </si>
  <si>
    <r>
      <rPr>
        <sz val="10"/>
        <color rgb="FF0070C0"/>
        <rFont val="宋体"/>
        <charset val="134"/>
      </rPr>
      <t> </t>
    </r>
    <r>
      <rPr>
        <sz val="10"/>
        <color rgb="FF0070C0"/>
        <rFont val="黑体"/>
        <charset val="134"/>
      </rPr>
      <t>10幢31号2401室</t>
    </r>
  </si>
  <si>
    <t>10幢32号1104室</t>
  </si>
  <si>
    <r>
      <rPr>
        <sz val="10"/>
        <color rgb="FF0070C0"/>
        <rFont val="宋体"/>
        <charset val="134"/>
      </rPr>
      <t> </t>
    </r>
    <r>
      <rPr>
        <sz val="10"/>
        <color rgb="FF0070C0"/>
        <rFont val="黑体"/>
        <charset val="134"/>
      </rPr>
      <t>10幢32号1404室</t>
    </r>
  </si>
  <si>
    <r>
      <rPr>
        <sz val="10"/>
        <rFont val="宋体"/>
        <charset val="134"/>
      </rPr>
      <t> </t>
    </r>
    <r>
      <rPr>
        <sz val="10"/>
        <rFont val="黑体"/>
        <charset val="134"/>
      </rPr>
      <t>10幢32号1904室</t>
    </r>
  </si>
  <si>
    <r>
      <rPr>
        <sz val="10"/>
        <color rgb="FF0070C0"/>
        <rFont val="宋体"/>
        <charset val="134"/>
      </rPr>
      <t> </t>
    </r>
    <r>
      <rPr>
        <sz val="10"/>
        <color rgb="FF0070C0"/>
        <rFont val="黑体"/>
        <charset val="134"/>
      </rPr>
      <t>10幢32号2104室</t>
    </r>
  </si>
  <si>
    <r>
      <rPr>
        <sz val="10"/>
        <rFont val="宋体"/>
        <charset val="134"/>
      </rPr>
      <t> </t>
    </r>
    <r>
      <rPr>
        <sz val="10"/>
        <rFont val="黑体"/>
        <charset val="134"/>
      </rPr>
      <t>10幢32号2404室</t>
    </r>
  </si>
  <si>
    <t>10幢33号1105室</t>
  </si>
  <si>
    <t>10幢34号208室</t>
  </si>
  <si>
    <r>
      <rPr>
        <sz val="10"/>
        <color rgb="FF0070C0"/>
        <rFont val="宋体"/>
        <charset val="134"/>
      </rPr>
      <t> </t>
    </r>
    <r>
      <rPr>
        <sz val="10"/>
        <color rgb="FF0070C0"/>
        <rFont val="黑体"/>
        <charset val="134"/>
      </rPr>
      <t>10幢34号1108室</t>
    </r>
  </si>
  <si>
    <r>
      <rPr>
        <sz val="10"/>
        <rFont val="宋体"/>
        <charset val="134"/>
      </rPr>
      <t> </t>
    </r>
    <r>
      <rPr>
        <sz val="10"/>
        <rFont val="黑体"/>
        <charset val="134"/>
      </rPr>
      <t>10幢34号1508室</t>
    </r>
  </si>
  <si>
    <r>
      <rPr>
        <sz val="10"/>
        <color rgb="FF0070C0"/>
        <rFont val="宋体"/>
        <charset val="134"/>
      </rPr>
      <t> </t>
    </r>
    <r>
      <rPr>
        <sz val="10"/>
        <color rgb="FF0070C0"/>
        <rFont val="黑体"/>
        <charset val="134"/>
      </rPr>
      <t>10幢34号1608室</t>
    </r>
  </si>
  <si>
    <r>
      <rPr>
        <sz val="10"/>
        <rFont val="宋体"/>
        <charset val="134"/>
      </rPr>
      <t> </t>
    </r>
    <r>
      <rPr>
        <sz val="10"/>
        <rFont val="黑体"/>
        <charset val="134"/>
      </rPr>
      <t>10幢34号2008室</t>
    </r>
  </si>
  <si>
    <r>
      <rPr>
        <sz val="10"/>
        <color rgb="FF0070C0"/>
        <rFont val="宋体"/>
        <charset val="134"/>
      </rPr>
      <t> </t>
    </r>
    <r>
      <rPr>
        <sz val="10"/>
        <color rgb="FF0070C0"/>
        <rFont val="黑体"/>
        <charset val="134"/>
      </rPr>
      <t>10幢34号2108室</t>
    </r>
  </si>
  <si>
    <r>
      <rPr>
        <sz val="10"/>
        <rFont val="宋体"/>
        <charset val="134"/>
      </rPr>
      <t> </t>
    </r>
    <r>
      <rPr>
        <sz val="10"/>
        <rFont val="黑体"/>
        <charset val="134"/>
      </rPr>
      <t>10幢34号2408室</t>
    </r>
  </si>
  <si>
    <t xml:space="preserve"> 11幢35号1501室</t>
  </si>
  <si>
    <r>
      <rPr>
        <sz val="10"/>
        <color rgb="FF0070C0"/>
        <rFont val="宋体"/>
        <charset val="134"/>
      </rPr>
      <t> </t>
    </r>
    <r>
      <rPr>
        <sz val="10"/>
        <color rgb="FF0070C0"/>
        <rFont val="黑体"/>
        <charset val="134"/>
      </rPr>
      <t>11幢38号708室</t>
    </r>
  </si>
  <si>
    <t xml:space="preserve"> 11幢38号1108室</t>
  </si>
  <si>
    <t xml:space="preserve"> 11幢38号1708室</t>
  </si>
  <si>
    <t>3、余隘人家 （127套）</t>
  </si>
  <si>
    <t>余隘人家</t>
  </si>
  <si>
    <t>6幢18号603</t>
  </si>
  <si>
    <t>7幢19号201</t>
  </si>
  <si>
    <t>7幢19号401</t>
  </si>
  <si>
    <t>7幢19号701</t>
  </si>
  <si>
    <t>7幢19号801</t>
  </si>
  <si>
    <t>7幢19号202</t>
  </si>
  <si>
    <t>7幢19号702</t>
  </si>
  <si>
    <t>7幢19号902</t>
  </si>
  <si>
    <t>7幢20号303</t>
  </si>
  <si>
    <t>7幢20号703</t>
  </si>
  <si>
    <t>7幢19号502</t>
  </si>
  <si>
    <t>7幢19号1002</t>
  </si>
  <si>
    <t>7幢21号405</t>
  </si>
  <si>
    <t>7幢21号805</t>
  </si>
  <si>
    <t>7幢21号1005</t>
  </si>
  <si>
    <t>7幢21号406</t>
  </si>
  <si>
    <t>7幢21号606</t>
  </si>
  <si>
    <t>7幢21号806</t>
  </si>
  <si>
    <t>7幢21号906</t>
  </si>
  <si>
    <t>7幢22号507</t>
  </si>
  <si>
    <t>7幢22号807</t>
  </si>
  <si>
    <t>7幢22号1107</t>
  </si>
  <si>
    <t>7幢22号308</t>
  </si>
  <si>
    <t>7幢22号608</t>
  </si>
  <si>
    <t>7幢22号708</t>
  </si>
  <si>
    <t>7幢22号1008</t>
  </si>
  <si>
    <t>8幢23号901</t>
  </si>
  <si>
    <t>8幢23号1001</t>
  </si>
  <si>
    <t>8幢23号302</t>
  </si>
  <si>
    <t>8幢23号402</t>
  </si>
  <si>
    <t>8幢23号502</t>
  </si>
  <si>
    <t>8幢23号802</t>
  </si>
  <si>
    <t>8幢23号1002</t>
  </si>
  <si>
    <t>8幢23号1102</t>
  </si>
  <si>
    <t>8幢24号303</t>
  </si>
  <si>
    <t>8幢24号204</t>
  </si>
  <si>
    <t>8幢24号504</t>
  </si>
  <si>
    <t>8幢25号305</t>
  </si>
  <si>
    <t>8幢25号905</t>
  </si>
  <si>
    <t>8幢25号1005</t>
  </si>
  <si>
    <t>8幢25号206</t>
  </si>
  <si>
    <t>8幢25号406</t>
  </si>
  <si>
    <t>8幢25号706</t>
  </si>
  <si>
    <t>8幢25号1006</t>
  </si>
  <si>
    <t>8幢26号407</t>
  </si>
  <si>
    <t>8幢26号208</t>
  </si>
  <si>
    <t>8幢26号308</t>
  </si>
  <si>
    <t>8幢26号708</t>
  </si>
  <si>
    <t>8幢26号1108</t>
  </si>
  <si>
    <t>13幢41号402</t>
  </si>
  <si>
    <t>13幢41号702</t>
  </si>
  <si>
    <t>13幢41号1802</t>
  </si>
  <si>
    <t>13幢41号303</t>
  </si>
  <si>
    <t>13幢41号403</t>
  </si>
  <si>
    <t>13幢41号603</t>
  </si>
  <si>
    <t>13幢41号803</t>
  </si>
  <si>
    <t>16幢54号1107</t>
  </si>
  <si>
    <t>18幢59号302</t>
  </si>
  <si>
    <t>18幢59号402</t>
  </si>
  <si>
    <t>18幢59号602</t>
  </si>
  <si>
    <t>18幢59号702</t>
  </si>
  <si>
    <t>18幢59号1202</t>
  </si>
  <si>
    <t>18幢59号1302</t>
  </si>
  <si>
    <t>18幢59号1402</t>
  </si>
  <si>
    <t>18幢59号1502</t>
  </si>
  <si>
    <t>18幢59号1602</t>
  </si>
  <si>
    <t>18幢59号1802</t>
  </si>
  <si>
    <t>18幢59号403</t>
  </si>
  <si>
    <t>18幢59号703</t>
  </si>
  <si>
    <t>18幢59号903</t>
  </si>
  <si>
    <t>18幢59号1003</t>
  </si>
  <si>
    <t>18幢59号1103</t>
  </si>
  <si>
    <t>18幢59号1703</t>
  </si>
  <si>
    <t>19幢61号701</t>
  </si>
  <si>
    <t>19幢61号302</t>
  </si>
  <si>
    <t>19幢61号402</t>
  </si>
  <si>
    <t>19幢61号702</t>
  </si>
  <si>
    <t>19幢61号802</t>
  </si>
  <si>
    <t>19幢61号1002</t>
  </si>
  <si>
    <t>19幢61号1502</t>
  </si>
  <si>
    <t>19幢61号1802</t>
  </si>
  <si>
    <t>19幢61号503</t>
  </si>
  <si>
    <t>19幢61号603</t>
  </si>
  <si>
    <t>19幢61号903</t>
  </si>
  <si>
    <t>19幢61号1203</t>
  </si>
  <si>
    <t>19幢61号1503</t>
  </si>
  <si>
    <t>19幢61号1603</t>
  </si>
  <si>
    <t>19幢61号1703</t>
  </si>
  <si>
    <t>19幢61号1204</t>
  </si>
  <si>
    <t>20幢62号1201</t>
  </si>
  <si>
    <t>20幢62号302</t>
  </si>
  <si>
    <t>20幢62号402</t>
  </si>
  <si>
    <t>20幢62号502</t>
  </si>
  <si>
    <t>20幢62号602</t>
  </si>
  <si>
    <t>20幢62号702</t>
  </si>
  <si>
    <t>20幢62号802</t>
  </si>
  <si>
    <t>20幢62号902</t>
  </si>
  <si>
    <t>20幢62号1402</t>
  </si>
  <si>
    <t>20幢62号1502</t>
  </si>
  <si>
    <t>20幢62号1702</t>
  </si>
  <si>
    <t>20幢62号1802</t>
  </si>
  <si>
    <t>20幢62号303</t>
  </si>
  <si>
    <t>20幢62号503</t>
  </si>
  <si>
    <t>20幢62号703</t>
  </si>
  <si>
    <t>20幢62号803</t>
  </si>
  <si>
    <t>20幢62号903</t>
  </si>
  <si>
    <t>20幢62号1003</t>
  </si>
  <si>
    <t>20幢62号1203</t>
  </si>
  <si>
    <t>20幢62号1303</t>
  </si>
  <si>
    <t>20幢62号1403</t>
  </si>
  <si>
    <t>20幢62号1503</t>
  </si>
  <si>
    <t>20幢62号1603</t>
  </si>
  <si>
    <t>20幢62号1803</t>
  </si>
  <si>
    <t>20幢62号704</t>
  </si>
  <si>
    <t>21幢65号1301</t>
  </si>
  <si>
    <t>22幢66号1003</t>
  </si>
  <si>
    <t>24幢68号302</t>
  </si>
  <si>
    <t>24幢68号502</t>
  </si>
  <si>
    <t>25幢71号202</t>
  </si>
  <si>
    <t>25幢71号401</t>
  </si>
  <si>
    <t>25幢71号701</t>
  </si>
  <si>
    <t>25幢71号302</t>
  </si>
  <si>
    <t>25幢71号402</t>
  </si>
  <si>
    <t>25幢71号502</t>
  </si>
  <si>
    <t>25幢71号602</t>
  </si>
  <si>
    <t>25幢71号802</t>
  </si>
  <si>
    <t>26幢75号201</t>
  </si>
  <si>
    <t>4、文庭景苑 （119套）</t>
  </si>
  <si>
    <t>文庭景苑</t>
  </si>
  <si>
    <t>1幢1号505室</t>
  </si>
  <si>
    <t>1幢1号805室</t>
  </si>
  <si>
    <t>1幢1号2305室</t>
  </si>
  <si>
    <t>1幢1号206室</t>
  </si>
  <si>
    <t>1幢1号406室</t>
  </si>
  <si>
    <t>1幢1号906室</t>
  </si>
  <si>
    <t>1幢1号1606室</t>
  </si>
  <si>
    <t>1幢1号1706室</t>
  </si>
  <si>
    <t>1幢1号1906室</t>
  </si>
  <si>
    <t>1幢3号403室</t>
  </si>
  <si>
    <t>1幢3号603室</t>
  </si>
  <si>
    <t>1幢3号803室</t>
  </si>
  <si>
    <t>1幢3号1203室</t>
  </si>
  <si>
    <t>1幢3号1703室</t>
  </si>
  <si>
    <t>1幢3号1803室</t>
  </si>
  <si>
    <t>1幢3号404室</t>
  </si>
  <si>
    <t>1幢3号904室</t>
  </si>
  <si>
    <t>1幢3号1004室</t>
  </si>
  <si>
    <t>1幢3号1104室</t>
  </si>
  <si>
    <t>1幢3号1204室</t>
  </si>
  <si>
    <t>1幢3号1504室</t>
  </si>
  <si>
    <t>1幢3号1604室</t>
  </si>
  <si>
    <t>1幢3号2204室</t>
  </si>
  <si>
    <t>1幢3号2404室</t>
  </si>
  <si>
    <t>1幢4号401室</t>
  </si>
  <si>
    <t>1幢4号501室</t>
  </si>
  <si>
    <t>1幢4号701室</t>
  </si>
  <si>
    <t>1幢4号1301室</t>
  </si>
  <si>
    <t>1幢4号2501室</t>
  </si>
  <si>
    <t>1幢4号402室</t>
  </si>
  <si>
    <t>1幢4号802室</t>
  </si>
  <si>
    <t>1幢4号1202室</t>
  </si>
  <si>
    <t>1幢4号2202室</t>
  </si>
  <si>
    <t>1幢4号2502室</t>
  </si>
  <si>
    <t>1幢4号2602室</t>
  </si>
  <si>
    <t>4幢11号303室</t>
  </si>
  <si>
    <t>4幢11号803室</t>
  </si>
  <si>
    <t>4幢11号1303室</t>
  </si>
  <si>
    <t>4幢11号1403室</t>
  </si>
  <si>
    <t>4幢11号1603室</t>
  </si>
  <si>
    <t>4幢11号1903室</t>
  </si>
  <si>
    <t>4幢11号2303室</t>
  </si>
  <si>
    <t>4幢11号2403室</t>
  </si>
  <si>
    <t>4幢11号2603室</t>
  </si>
  <si>
    <t>4幢11号404室</t>
  </si>
  <si>
    <t>4幢11号604室</t>
  </si>
  <si>
    <t>4幢11号704室</t>
  </si>
  <si>
    <t>4幢11号804室</t>
  </si>
  <si>
    <t>4幢11号1804室</t>
  </si>
  <si>
    <t>4幢11号2004室</t>
  </si>
  <si>
    <t>4幢11号2104室</t>
  </si>
  <si>
    <t>4幢11号2304室</t>
  </si>
  <si>
    <t>4幢11号2604室</t>
  </si>
  <si>
    <t>4幢11号2704室</t>
  </si>
  <si>
    <t>4幢13号401室</t>
  </si>
  <si>
    <t>4幢13号501室</t>
  </si>
  <si>
    <t>4幢13号601室</t>
  </si>
  <si>
    <t>4幢13号801室</t>
  </si>
  <si>
    <t>4幢13号901室</t>
  </si>
  <si>
    <t>4幢13号1601室</t>
  </si>
  <si>
    <t>4幢13号1701室</t>
  </si>
  <si>
    <t>4幢13号2101室</t>
  </si>
  <si>
    <t>4幢13号302室</t>
  </si>
  <si>
    <t>4幢13号602室</t>
  </si>
  <si>
    <t>4幢13号1302室</t>
  </si>
  <si>
    <t>4幢13号1702室</t>
  </si>
  <si>
    <t>4幢13号1901室</t>
  </si>
  <si>
    <t>4幢13号2501室</t>
  </si>
  <si>
    <t>4幢13号1902室</t>
  </si>
  <si>
    <t>4幢13号2002室</t>
  </si>
  <si>
    <t>4幢13号2102室</t>
  </si>
  <si>
    <t>4幢13号2502室</t>
  </si>
  <si>
    <t>4幢13号2702室</t>
  </si>
  <si>
    <t>8幢20号303室</t>
  </si>
  <si>
    <t>8幢20号404室</t>
  </si>
  <si>
    <t>8幢20号504室</t>
  </si>
  <si>
    <t>8幢20号604室</t>
  </si>
  <si>
    <t>8幢20号804室</t>
  </si>
  <si>
    <t>8幢21号701室</t>
  </si>
  <si>
    <t>9幢23号202室</t>
  </si>
  <si>
    <t>9幢23号302室</t>
  </si>
  <si>
    <t>10幢24号203室</t>
  </si>
  <si>
    <t>10幢24号403室</t>
  </si>
  <si>
    <t>10幢24号1003室</t>
  </si>
  <si>
    <t>10幢24号504室</t>
  </si>
  <si>
    <t>10幢24号904室</t>
  </si>
  <si>
    <t>10幢24号1004室</t>
  </si>
  <si>
    <t>10幢25号201室</t>
  </si>
  <si>
    <t>10幢25号302室</t>
  </si>
  <si>
    <t>10幢25号502室</t>
  </si>
  <si>
    <t>10幢25号902室</t>
  </si>
  <si>
    <t>16幢42号502室</t>
  </si>
  <si>
    <t>16幢40号605室</t>
  </si>
  <si>
    <t>17幢43号1402室</t>
  </si>
  <si>
    <t>17幢43号1901室</t>
  </si>
  <si>
    <t>17幢43号1502室</t>
  </si>
  <si>
    <t>21幢48号303室</t>
  </si>
  <si>
    <t>21幢48号503室</t>
  </si>
  <si>
    <t>21幢48号1203室</t>
  </si>
  <si>
    <t>24幢55号203室</t>
  </si>
  <si>
    <t>24幢56号1501室</t>
  </si>
  <si>
    <t>31幢70号1003室</t>
  </si>
  <si>
    <t>34幢78号302室</t>
  </si>
  <si>
    <t>34幢77号903室</t>
  </si>
  <si>
    <t>34幢77号404室</t>
  </si>
  <si>
    <t>34幢78号502室</t>
  </si>
  <si>
    <t>36幢81号1003室</t>
  </si>
  <si>
    <t>37幢83号1005室</t>
  </si>
  <si>
    <t>37幢83号406室</t>
  </si>
  <si>
    <t>37幢83号506室</t>
  </si>
  <si>
    <t>37幢83号706室</t>
  </si>
  <si>
    <t>37幢84号203室</t>
  </si>
  <si>
    <t>37幢84号403室</t>
  </si>
  <si>
    <t>37幢84号1103室</t>
  </si>
  <si>
    <t>37幢84号804室</t>
  </si>
  <si>
    <t>37幢84号1104室</t>
  </si>
  <si>
    <t>37幢85号701室</t>
  </si>
  <si>
    <t>37幢85号1001室</t>
  </si>
  <si>
    <t>37幢85号1201室</t>
  </si>
  <si>
    <t>5、后庙新村房源清单（138套）</t>
  </si>
  <si>
    <t>后庙新村</t>
  </si>
  <si>
    <t>17幢101号105室</t>
  </si>
  <si>
    <t>17幢101号205室</t>
  </si>
  <si>
    <t>17幢101号305室</t>
  </si>
  <si>
    <t>17幢101号405室</t>
  </si>
  <si>
    <t>17幢101号505室</t>
  </si>
  <si>
    <t>17幢101号605室</t>
  </si>
  <si>
    <t>17幢101号705室</t>
  </si>
  <si>
    <t>17幢101号805室</t>
  </si>
  <si>
    <t>17幢101号905室</t>
  </si>
  <si>
    <t>17幢101号1005室</t>
  </si>
  <si>
    <t>17幢101号1105室</t>
  </si>
  <si>
    <t>17幢101号1205室</t>
  </si>
  <si>
    <t>17幢101号1305室</t>
  </si>
  <si>
    <t>17幢101号1405室</t>
  </si>
  <si>
    <t>17幢101号1505室</t>
  </si>
  <si>
    <t>17幢101号1605室</t>
  </si>
  <si>
    <t>17幢101号108室</t>
  </si>
  <si>
    <t>17幢101号208室</t>
  </si>
  <si>
    <t>17幢101号308室</t>
  </si>
  <si>
    <t>17幢101号408室</t>
  </si>
  <si>
    <t>17幢101号508室</t>
  </si>
  <si>
    <t>17幢101号608室</t>
  </si>
  <si>
    <t>17幢101号708室</t>
  </si>
  <si>
    <t>17幢101号808室</t>
  </si>
  <si>
    <t>17幢101号908室</t>
  </si>
  <si>
    <t>17幢101号1008室</t>
  </si>
  <si>
    <t>17幢101号1108室</t>
  </si>
  <si>
    <t>17幢101号1208室</t>
  </si>
  <si>
    <t>17幢101号1308室</t>
  </si>
  <si>
    <t>17幢101号1408室</t>
  </si>
  <si>
    <t>17幢101号1508室</t>
  </si>
  <si>
    <t>17幢101号1608室</t>
  </si>
  <si>
    <t>17幢103号102室</t>
  </si>
  <si>
    <t>17幢103号202室</t>
  </si>
  <si>
    <t>17幢103号402室</t>
  </si>
  <si>
    <t>17幢103号502室</t>
  </si>
  <si>
    <t>17幢103号602室</t>
  </si>
  <si>
    <t>17幢103号702室</t>
  </si>
  <si>
    <t>17幢103号802室</t>
  </si>
  <si>
    <t>17幢103号902室</t>
  </si>
  <si>
    <t>17幢103号1002室</t>
  </si>
  <si>
    <t>17幢103号1102室</t>
  </si>
  <si>
    <t>17幢103号1202室</t>
  </si>
  <si>
    <t>17幢103号1302室</t>
  </si>
  <si>
    <t>17幢103号1402室</t>
  </si>
  <si>
    <t>17幢103号1502室</t>
  </si>
  <si>
    <t>17幢103号203室</t>
  </si>
  <si>
    <t>17幢103号303室</t>
  </si>
  <si>
    <t>17幢103号403室</t>
  </si>
  <si>
    <t>17幢103号503室</t>
  </si>
  <si>
    <t>17幢103号703室</t>
  </si>
  <si>
    <t>17幢103号903室</t>
  </si>
  <si>
    <t>17幢103号1503室</t>
  </si>
  <si>
    <t>17幢103号1603室</t>
  </si>
  <si>
    <t>17幢103号104室</t>
  </si>
  <si>
    <t>17幢103号204室</t>
  </si>
  <si>
    <t>17幢103号304室</t>
  </si>
  <si>
    <t>17幢103号404室</t>
  </si>
  <si>
    <t>17幢103号504室</t>
  </si>
  <si>
    <t>17幢103号604室</t>
  </si>
  <si>
    <t>17幢103号704室</t>
  </si>
  <si>
    <t>17幢103号804室</t>
  </si>
  <si>
    <t>17幢103号904室</t>
  </si>
  <si>
    <t>17幢103号1004室</t>
  </si>
  <si>
    <t>17幢103号1104室</t>
  </si>
  <si>
    <t>17幢103号1204室</t>
  </si>
  <si>
    <t>17幢103号1304室</t>
  </si>
  <si>
    <t>17幢103号1404室</t>
  </si>
  <si>
    <t>17幢103号1504室</t>
  </si>
  <si>
    <t>17幢103号1604室</t>
  </si>
  <si>
    <t>18幢105号205室</t>
  </si>
  <si>
    <t>18幢105号107室</t>
  </si>
  <si>
    <t>18幢105号207室</t>
  </si>
  <si>
    <t>18幢105号407室</t>
  </si>
  <si>
    <t>18幢105号507室</t>
  </si>
  <si>
    <t>18幢105号807室</t>
  </si>
  <si>
    <t>18幢105号907室</t>
  </si>
  <si>
    <t>18幢105号1207室</t>
  </si>
  <si>
    <t>18幢105号1407室</t>
  </si>
  <si>
    <t>18幢105号1507室</t>
  </si>
  <si>
    <t>18幢107号101室</t>
  </si>
  <si>
    <t>18幢107号201室</t>
  </si>
  <si>
    <t>18幢107号301室</t>
  </si>
  <si>
    <t>18幢107号401室</t>
  </si>
  <si>
    <t>18幢107号501室</t>
  </si>
  <si>
    <t>18幢107号601室</t>
  </si>
  <si>
    <t>18幢107号701室</t>
  </si>
  <si>
    <t>18幢107号801室</t>
  </si>
  <si>
    <t>18幢107号901室</t>
  </si>
  <si>
    <t>18幢107号1001室</t>
  </si>
  <si>
    <t>18幢107号1101室</t>
  </si>
  <si>
    <t>18幢107号1201室</t>
  </si>
  <si>
    <t>18幢107号1301室</t>
  </si>
  <si>
    <t>18幢107号1401室</t>
  </si>
  <si>
    <t>18幢107号1501室</t>
  </si>
  <si>
    <t>18幢107号1601室</t>
  </si>
  <si>
    <t>18幢107号104室</t>
  </si>
  <si>
    <t>18幢107号204室</t>
  </si>
  <si>
    <t>18幢107号304室</t>
  </si>
  <si>
    <t>18幢107号404室</t>
  </si>
  <si>
    <t>18幢107号504室</t>
  </si>
  <si>
    <t>18幢107号604室</t>
  </si>
  <si>
    <t>18幢107号704室</t>
  </si>
  <si>
    <t>18幢107号804室</t>
  </si>
  <si>
    <t>18幢107号904室</t>
  </si>
  <si>
    <t>18幢107号1004室</t>
  </si>
  <si>
    <t>18幢107号1104室</t>
  </si>
  <si>
    <t>18幢107号1204室</t>
  </si>
  <si>
    <t>18幢107号1304室</t>
  </si>
  <si>
    <t>18幢107号1404室</t>
  </si>
  <si>
    <t>18幢107号1504室</t>
  </si>
  <si>
    <t>18幢107号1604室</t>
  </si>
  <si>
    <t>19幢109号101室</t>
  </si>
  <si>
    <t>19幢109号201室</t>
  </si>
  <si>
    <t>19幢109号801室</t>
  </si>
  <si>
    <t>19幢109号901室</t>
  </si>
  <si>
    <t>19幢109号1501室</t>
  </si>
  <si>
    <t>19幢109号602室</t>
  </si>
  <si>
    <t>19幢109号902室</t>
  </si>
  <si>
    <t>19幢109号1102室</t>
  </si>
  <si>
    <t>19幢109号1502室</t>
  </si>
  <si>
    <t>19幢109号203室</t>
  </si>
  <si>
    <t>19幢109号303室</t>
  </si>
  <si>
    <t>19幢109号403室</t>
  </si>
  <si>
    <t>19幢109号503室</t>
  </si>
  <si>
    <t>19幢109号603室</t>
  </si>
  <si>
    <t>19幢109号1103室</t>
  </si>
  <si>
    <t>19幢109号1203室</t>
  </si>
  <si>
    <t>19幢109号1303室</t>
  </si>
  <si>
    <t>19幢109号1503室</t>
  </si>
  <si>
    <t>19幢109号1603室</t>
  </si>
  <si>
    <t>19幢109号104室</t>
  </si>
  <si>
    <t>19幢109号404室</t>
  </si>
  <si>
    <t>19幢109号604室</t>
  </si>
  <si>
    <t>19幢109号704室</t>
  </si>
  <si>
    <t>19幢109号1204室</t>
  </si>
  <si>
    <t>19幢109号1404室</t>
  </si>
  <si>
    <t>19幢109号1504室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</si>
</sst>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;[Red]0"/>
  </numFmts>
  <fonts count="35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1"/>
      <color theme="1"/>
      <name val="黑体"/>
      <charset val="134"/>
    </font>
    <font>
      <b/>
      <sz val="18"/>
      <color theme="1"/>
      <name val="宋体"/>
      <charset val="134"/>
    </font>
    <font>
      <b/>
      <sz val="11"/>
      <name val="黑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10"/>
      <color rgb="FFFF0000"/>
      <name val="黑体"/>
      <charset val="134"/>
    </font>
    <font>
      <sz val="10"/>
      <color rgb="FF0070C0"/>
      <name val="黑体"/>
      <charset val="134"/>
    </font>
    <font>
      <b/>
      <sz val="10"/>
      <name val="黑体"/>
      <charset val="134"/>
    </font>
    <font>
      <sz val="10"/>
      <color rgb="FF0070C0"/>
      <name val="宋体"/>
      <charset val="134"/>
    </font>
    <font>
      <sz val="10"/>
      <name val="宋体"/>
      <charset val="134"/>
    </font>
    <font>
      <sz val="10"/>
      <color rgb="FF000000"/>
      <name val="黑体"/>
      <charset val="134"/>
    </font>
    <font>
      <b/>
      <sz val="10"/>
      <color theme="1"/>
      <name val="黑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28" fillId="12" borderId="5" applyNumberFormat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</cellStyleXfs>
  <cellXfs count="61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/>
    <xf numFmtId="176" fontId="3" fillId="0" borderId="0" xfId="0" applyNumberFormat="1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>
      <alignment horizontal="center" vertical="center" wrapText="1"/>
    </xf>
    <xf numFmtId="177" fontId="8" fillId="0" borderId="1" xfId="5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49" applyFont="1" applyFill="1" applyBorder="1" applyAlignment="1">
      <alignment horizontal="center" vertical="center" wrapText="1"/>
    </xf>
    <xf numFmtId="177" fontId="9" fillId="0" borderId="1" xfId="5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49" applyNumberFormat="1" applyFont="1" applyFill="1" applyBorder="1" applyAlignment="1">
      <alignment horizontal="center" vertical="center" wrapText="1"/>
    </xf>
    <xf numFmtId="177" fontId="7" fillId="0" borderId="1" xfId="5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49" applyFont="1" applyFill="1" applyBorder="1" applyAlignment="1">
      <alignment horizontal="center" vertical="center" wrapText="1"/>
    </xf>
    <xf numFmtId="177" fontId="8" fillId="2" borderId="1" xfId="49" applyNumberFormat="1" applyFont="1" applyFill="1" applyBorder="1" applyAlignment="1">
      <alignment horizontal="center" vertical="center" wrapText="1"/>
    </xf>
    <xf numFmtId="176" fontId="8" fillId="2" borderId="1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_交行0607-银行" xfId="49"/>
    <cellStyle name="常规 2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7"/>
  <sheetViews>
    <sheetView tabSelected="1" workbookViewId="0">
      <selection activeCell="L486" sqref="L486"/>
    </sheetView>
  </sheetViews>
  <sheetFormatPr defaultColWidth="9" defaultRowHeight="14.25" outlineLevelCol="5"/>
  <cols>
    <col min="1" max="1" width="5.95833333333333" style="5" customWidth="1"/>
    <col min="2" max="2" width="10.875" style="5" customWidth="1"/>
    <col min="3" max="3" width="16" style="5" customWidth="1"/>
    <col min="4" max="4" width="10.75" style="6" customWidth="1"/>
    <col min="5" max="5" width="17.25" style="5" customWidth="1"/>
    <col min="6" max="6" width="15.25" style="5" customWidth="1"/>
    <col min="7" max="7" width="8.75" customWidth="1"/>
  </cols>
  <sheetData>
    <row r="1" ht="33" customHeight="1" spans="1:6">
      <c r="A1" s="7" t="s">
        <v>0</v>
      </c>
      <c r="B1" s="7"/>
      <c r="C1" s="7"/>
      <c r="D1" s="7"/>
      <c r="E1" s="8"/>
      <c r="F1" s="8"/>
    </row>
    <row r="2" ht="27" customHeight="1" spans="1:6">
      <c r="A2" s="9" t="s">
        <v>1</v>
      </c>
      <c r="B2" s="9"/>
      <c r="C2" s="9"/>
      <c r="D2" s="10"/>
      <c r="E2" s="9"/>
      <c r="F2" s="9"/>
    </row>
    <row r="3" s="1" customFormat="1" ht="36" customHeight="1" spans="1:6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</row>
    <row r="4" s="1" customFormat="1" ht="25" customHeight="1" spans="1:6">
      <c r="A4" s="13">
        <v>1</v>
      </c>
      <c r="B4" s="14" t="s">
        <v>8</v>
      </c>
      <c r="C4" s="15" t="s">
        <v>9</v>
      </c>
      <c r="D4" s="16">
        <v>77.07</v>
      </c>
      <c r="E4" s="17">
        <v>2243000</v>
      </c>
      <c r="F4" s="18">
        <v>29100</v>
      </c>
    </row>
    <row r="5" s="1" customFormat="1" ht="25" customHeight="1" spans="1:6">
      <c r="A5" s="13">
        <v>2</v>
      </c>
      <c r="B5" s="19" t="s">
        <v>8</v>
      </c>
      <c r="C5" s="20" t="s">
        <v>10</v>
      </c>
      <c r="D5" s="21">
        <v>77.07</v>
      </c>
      <c r="E5" s="22">
        <v>2297000</v>
      </c>
      <c r="F5" s="23">
        <v>29800</v>
      </c>
    </row>
    <row r="6" s="1" customFormat="1" ht="25" customHeight="1" spans="1:6">
      <c r="A6" s="13">
        <v>3</v>
      </c>
      <c r="B6" s="14" t="s">
        <v>8</v>
      </c>
      <c r="C6" s="15" t="s">
        <v>11</v>
      </c>
      <c r="D6" s="16">
        <v>77.07</v>
      </c>
      <c r="E6" s="17">
        <v>2389000</v>
      </c>
      <c r="F6" s="18">
        <v>31000</v>
      </c>
    </row>
    <row r="7" s="1" customFormat="1" ht="25" customHeight="1" spans="1:6">
      <c r="A7" s="13">
        <v>4</v>
      </c>
      <c r="B7" s="24" t="s">
        <v>8</v>
      </c>
      <c r="C7" s="25" t="s">
        <v>12</v>
      </c>
      <c r="D7" s="26">
        <v>77.07</v>
      </c>
      <c r="E7" s="24">
        <v>2389000</v>
      </c>
      <c r="F7" s="24">
        <v>31000</v>
      </c>
    </row>
    <row r="8" s="1" customFormat="1" ht="25" customHeight="1" spans="1:6">
      <c r="A8" s="13">
        <v>5</v>
      </c>
      <c r="B8" s="19" t="s">
        <v>8</v>
      </c>
      <c r="C8" s="20" t="s">
        <v>13</v>
      </c>
      <c r="D8" s="21">
        <v>77.07</v>
      </c>
      <c r="E8" s="22">
        <v>2435000</v>
      </c>
      <c r="F8" s="23">
        <v>31600</v>
      </c>
    </row>
    <row r="9" s="2" customFormat="1" ht="25" customHeight="1" spans="1:6">
      <c r="A9" s="13">
        <v>6</v>
      </c>
      <c r="B9" s="24" t="s">
        <v>8</v>
      </c>
      <c r="C9" s="25" t="s">
        <v>14</v>
      </c>
      <c r="D9" s="26">
        <v>77.07</v>
      </c>
      <c r="E9" s="24">
        <v>2266000</v>
      </c>
      <c r="F9" s="24">
        <v>29400</v>
      </c>
    </row>
    <row r="10" s="2" customFormat="1" ht="25" customHeight="1" spans="1:6">
      <c r="A10" s="13">
        <v>7</v>
      </c>
      <c r="B10" s="19" t="s">
        <v>8</v>
      </c>
      <c r="C10" s="20" t="s">
        <v>15</v>
      </c>
      <c r="D10" s="21">
        <v>77.07</v>
      </c>
      <c r="E10" s="22">
        <v>2366000</v>
      </c>
      <c r="F10" s="23">
        <v>30700</v>
      </c>
    </row>
    <row r="11" s="2" customFormat="1" ht="25" customHeight="1" spans="1:6">
      <c r="A11" s="13">
        <v>8</v>
      </c>
      <c r="B11" s="19" t="s">
        <v>8</v>
      </c>
      <c r="C11" s="20" t="s">
        <v>16</v>
      </c>
      <c r="D11" s="21">
        <v>77.07</v>
      </c>
      <c r="E11" s="22">
        <v>2274000</v>
      </c>
      <c r="F11" s="23">
        <v>29500</v>
      </c>
    </row>
    <row r="12" s="2" customFormat="1" ht="25" customHeight="1" spans="1:6">
      <c r="A12" s="13">
        <v>9</v>
      </c>
      <c r="B12" s="14" t="s">
        <v>8</v>
      </c>
      <c r="C12" s="15" t="s">
        <v>17</v>
      </c>
      <c r="D12" s="16">
        <v>77.07</v>
      </c>
      <c r="E12" s="17">
        <v>2435000</v>
      </c>
      <c r="F12" s="18">
        <v>31600</v>
      </c>
    </row>
    <row r="13" s="2" customFormat="1" ht="25" customHeight="1" spans="1:6">
      <c r="A13" s="13">
        <v>10</v>
      </c>
      <c r="B13" s="24" t="s">
        <v>8</v>
      </c>
      <c r="C13" s="25" t="s">
        <v>18</v>
      </c>
      <c r="D13" s="26">
        <v>77.07</v>
      </c>
      <c r="E13" s="24">
        <v>2220000</v>
      </c>
      <c r="F13" s="24">
        <v>28800</v>
      </c>
    </row>
    <row r="14" s="2" customFormat="1" ht="25" customHeight="1" spans="1:6">
      <c r="A14" s="13">
        <v>11</v>
      </c>
      <c r="B14" s="24" t="s">
        <v>8</v>
      </c>
      <c r="C14" s="25" t="s">
        <v>19</v>
      </c>
      <c r="D14" s="26">
        <v>76.91</v>
      </c>
      <c r="E14" s="24">
        <v>2215000</v>
      </c>
      <c r="F14" s="24">
        <v>28800</v>
      </c>
    </row>
    <row r="15" s="2" customFormat="1" ht="25" customHeight="1" spans="1:6">
      <c r="A15" s="13">
        <v>12</v>
      </c>
      <c r="B15" s="14" t="s">
        <v>8</v>
      </c>
      <c r="C15" s="15" t="s">
        <v>20</v>
      </c>
      <c r="D15" s="16">
        <v>76.91</v>
      </c>
      <c r="E15" s="17">
        <v>2315000</v>
      </c>
      <c r="F15" s="18">
        <v>30100</v>
      </c>
    </row>
    <row r="16" s="2" customFormat="1" ht="25" customHeight="1" spans="1:6">
      <c r="A16" s="13">
        <v>13</v>
      </c>
      <c r="B16" s="19" t="s">
        <v>8</v>
      </c>
      <c r="C16" s="20" t="s">
        <v>21</v>
      </c>
      <c r="D16" s="21">
        <v>76.91</v>
      </c>
      <c r="E16" s="22">
        <v>2384000</v>
      </c>
      <c r="F16" s="23">
        <v>31000</v>
      </c>
    </row>
    <row r="17" s="2" customFormat="1" ht="25" customHeight="1" spans="1:6">
      <c r="A17" s="13">
        <v>14</v>
      </c>
      <c r="B17" s="19" t="s">
        <v>8</v>
      </c>
      <c r="C17" s="20" t="s">
        <v>22</v>
      </c>
      <c r="D17" s="21">
        <v>76.91</v>
      </c>
      <c r="E17" s="22">
        <v>2384000</v>
      </c>
      <c r="F17" s="23">
        <v>31000</v>
      </c>
    </row>
    <row r="18" s="2" customFormat="1" ht="25" customHeight="1" spans="1:6">
      <c r="A18" s="13">
        <v>15</v>
      </c>
      <c r="B18" s="19" t="s">
        <v>8</v>
      </c>
      <c r="C18" s="20" t="s">
        <v>23</v>
      </c>
      <c r="D18" s="21">
        <v>76.99</v>
      </c>
      <c r="E18" s="22">
        <v>2410000</v>
      </c>
      <c r="F18" s="23">
        <v>31300</v>
      </c>
    </row>
    <row r="19" s="2" customFormat="1" ht="25" customHeight="1" spans="1:6">
      <c r="A19" s="13">
        <v>16</v>
      </c>
      <c r="B19" s="24" t="s">
        <v>8</v>
      </c>
      <c r="C19" s="25" t="s">
        <v>24</v>
      </c>
      <c r="D19" s="26">
        <v>76.91</v>
      </c>
      <c r="E19" s="24">
        <v>2407000</v>
      </c>
      <c r="F19" s="24">
        <v>31300</v>
      </c>
    </row>
    <row r="20" s="2" customFormat="1" ht="25" customHeight="1" spans="1:6">
      <c r="A20" s="13">
        <v>17</v>
      </c>
      <c r="B20" s="14" t="s">
        <v>8</v>
      </c>
      <c r="C20" s="15" t="s">
        <v>25</v>
      </c>
      <c r="D20" s="16">
        <v>76.99</v>
      </c>
      <c r="E20" s="17">
        <v>2433000</v>
      </c>
      <c r="F20" s="18">
        <v>31600</v>
      </c>
    </row>
    <row r="21" s="2" customFormat="1" ht="25" customHeight="1" spans="1:6">
      <c r="A21" s="13">
        <v>18</v>
      </c>
      <c r="B21" s="24" t="s">
        <v>8</v>
      </c>
      <c r="C21" s="25" t="s">
        <v>26</v>
      </c>
      <c r="D21" s="26">
        <v>92.51</v>
      </c>
      <c r="E21" s="24">
        <v>2812000</v>
      </c>
      <c r="F21" s="24">
        <v>30400</v>
      </c>
    </row>
    <row r="22" s="2" customFormat="1" ht="25" customHeight="1" spans="1:6">
      <c r="A22" s="13">
        <v>19</v>
      </c>
      <c r="B22" s="24" t="s">
        <v>8</v>
      </c>
      <c r="C22" s="25" t="s">
        <v>27</v>
      </c>
      <c r="D22" s="26">
        <v>95.57</v>
      </c>
      <c r="E22" s="24">
        <v>2752000</v>
      </c>
      <c r="F22" s="24">
        <v>28800</v>
      </c>
    </row>
    <row r="23" s="2" customFormat="1" ht="25" customHeight="1" spans="1:6">
      <c r="A23" s="13">
        <v>20</v>
      </c>
      <c r="B23" s="24" t="s">
        <v>8</v>
      </c>
      <c r="C23" s="25" t="s">
        <v>28</v>
      </c>
      <c r="D23" s="26">
        <v>95.8</v>
      </c>
      <c r="E23" s="24">
        <v>2960000</v>
      </c>
      <c r="F23" s="24">
        <v>30900</v>
      </c>
    </row>
    <row r="24" s="2" customFormat="1" ht="25" customHeight="1" spans="1:6">
      <c r="A24" s="13">
        <v>21</v>
      </c>
      <c r="B24" s="14" t="s">
        <v>8</v>
      </c>
      <c r="C24" s="15" t="s">
        <v>29</v>
      </c>
      <c r="D24" s="16">
        <v>95.57</v>
      </c>
      <c r="E24" s="17">
        <v>2953000</v>
      </c>
      <c r="F24" s="18">
        <v>30900</v>
      </c>
    </row>
    <row r="25" s="2" customFormat="1" ht="25" customHeight="1" spans="1:6">
      <c r="A25" s="13">
        <v>22</v>
      </c>
      <c r="B25" s="14" t="s">
        <v>8</v>
      </c>
      <c r="C25" s="15" t="s">
        <v>30</v>
      </c>
      <c r="D25" s="16">
        <v>87.41</v>
      </c>
      <c r="E25" s="17">
        <v>2631000</v>
      </c>
      <c r="F25" s="18">
        <v>30100</v>
      </c>
    </row>
    <row r="26" s="2" customFormat="1" ht="25" customHeight="1" spans="1:6">
      <c r="A26" s="13">
        <v>23</v>
      </c>
      <c r="B26" s="19" t="s">
        <v>8</v>
      </c>
      <c r="C26" s="20" t="s">
        <v>31</v>
      </c>
      <c r="D26" s="21">
        <v>95.57</v>
      </c>
      <c r="E26" s="22">
        <v>3020000</v>
      </c>
      <c r="F26" s="23">
        <v>31600</v>
      </c>
    </row>
    <row r="27" s="2" customFormat="1" ht="25" customHeight="1" spans="1:6">
      <c r="A27" s="13">
        <v>24</v>
      </c>
      <c r="B27" s="14" t="s">
        <v>8</v>
      </c>
      <c r="C27" s="15" t="s">
        <v>32</v>
      </c>
      <c r="D27" s="16">
        <v>96.89</v>
      </c>
      <c r="E27" s="17">
        <v>2994000</v>
      </c>
      <c r="F27" s="18">
        <v>30900</v>
      </c>
    </row>
    <row r="28" s="2" customFormat="1" ht="25" customHeight="1" spans="1:6">
      <c r="A28" s="13">
        <v>25</v>
      </c>
      <c r="B28" s="19" t="s">
        <v>8</v>
      </c>
      <c r="C28" s="20" t="s">
        <v>33</v>
      </c>
      <c r="D28" s="21">
        <v>95.8</v>
      </c>
      <c r="E28" s="22">
        <v>2912000</v>
      </c>
      <c r="F28" s="23">
        <v>30400</v>
      </c>
    </row>
    <row r="29" s="2" customFormat="1" ht="25" customHeight="1" spans="1:6">
      <c r="A29" s="13">
        <v>26</v>
      </c>
      <c r="B29" s="14" t="s">
        <v>8</v>
      </c>
      <c r="C29" s="15" t="s">
        <v>34</v>
      </c>
      <c r="D29" s="16">
        <v>95.8</v>
      </c>
      <c r="E29" s="17">
        <v>2941000</v>
      </c>
      <c r="F29" s="18">
        <v>30700</v>
      </c>
    </row>
    <row r="30" s="2" customFormat="1" ht="25" customHeight="1" spans="1:6">
      <c r="A30" s="13">
        <v>27</v>
      </c>
      <c r="B30" s="14" t="s">
        <v>8</v>
      </c>
      <c r="C30" s="15" t="s">
        <v>35</v>
      </c>
      <c r="D30" s="16">
        <v>75.53</v>
      </c>
      <c r="E30" s="17">
        <v>2311000</v>
      </c>
      <c r="F30" s="18">
        <v>30600</v>
      </c>
    </row>
    <row r="31" s="2" customFormat="1" ht="25" customHeight="1" spans="1:6">
      <c r="A31" s="13">
        <v>28</v>
      </c>
      <c r="B31" s="19" t="s">
        <v>8</v>
      </c>
      <c r="C31" s="20" t="s">
        <v>36</v>
      </c>
      <c r="D31" s="21">
        <v>75.27</v>
      </c>
      <c r="E31" s="22">
        <v>2356000</v>
      </c>
      <c r="F31" s="23">
        <v>31300</v>
      </c>
    </row>
    <row r="32" s="2" customFormat="1" ht="25" customHeight="1" spans="1:6">
      <c r="A32" s="13">
        <v>29</v>
      </c>
      <c r="B32" s="14" t="s">
        <v>8</v>
      </c>
      <c r="C32" s="15" t="s">
        <v>37</v>
      </c>
      <c r="D32" s="16">
        <v>75.27</v>
      </c>
      <c r="E32" s="17">
        <v>2401000</v>
      </c>
      <c r="F32" s="18">
        <v>31900</v>
      </c>
    </row>
    <row r="33" s="2" customFormat="1" ht="25" customHeight="1" spans="1:6">
      <c r="A33" s="13">
        <v>30</v>
      </c>
      <c r="B33" s="14" t="s">
        <v>8</v>
      </c>
      <c r="C33" s="15" t="s">
        <v>38</v>
      </c>
      <c r="D33" s="16">
        <v>75.27</v>
      </c>
      <c r="E33" s="17">
        <v>2454000</v>
      </c>
      <c r="F33" s="18">
        <v>32600</v>
      </c>
    </row>
    <row r="34" s="2" customFormat="1" ht="25" customHeight="1" spans="1:6">
      <c r="A34" s="13">
        <v>31</v>
      </c>
      <c r="B34" s="14" t="s">
        <v>8</v>
      </c>
      <c r="C34" s="15" t="s">
        <v>39</v>
      </c>
      <c r="D34" s="16">
        <v>75.27</v>
      </c>
      <c r="E34" s="17">
        <v>2258000</v>
      </c>
      <c r="F34" s="18">
        <v>30000</v>
      </c>
    </row>
    <row r="35" s="2" customFormat="1" ht="25" customHeight="1" spans="1:6">
      <c r="A35" s="13">
        <v>32</v>
      </c>
      <c r="B35" s="24" t="s">
        <v>8</v>
      </c>
      <c r="C35" s="25" t="s">
        <v>40</v>
      </c>
      <c r="D35" s="26">
        <v>77.84</v>
      </c>
      <c r="E35" s="24">
        <v>2296000</v>
      </c>
      <c r="F35" s="24">
        <v>29500</v>
      </c>
    </row>
    <row r="36" s="2" customFormat="1" ht="25" customHeight="1" spans="1:6">
      <c r="A36" s="13">
        <v>33</v>
      </c>
      <c r="B36" s="19" t="s">
        <v>8</v>
      </c>
      <c r="C36" s="20" t="s">
        <v>41</v>
      </c>
      <c r="D36" s="21">
        <v>77.84</v>
      </c>
      <c r="E36" s="22">
        <v>2483000</v>
      </c>
      <c r="F36" s="23">
        <v>31900</v>
      </c>
    </row>
    <row r="37" s="2" customFormat="1" ht="25" customHeight="1" spans="1:6">
      <c r="A37" s="13">
        <v>34</v>
      </c>
      <c r="B37" s="14" t="s">
        <v>8</v>
      </c>
      <c r="C37" s="15" t="s">
        <v>42</v>
      </c>
      <c r="D37" s="16">
        <v>77.84</v>
      </c>
      <c r="E37" s="17">
        <v>2506000</v>
      </c>
      <c r="F37" s="18">
        <v>32200</v>
      </c>
    </row>
    <row r="38" s="2" customFormat="1" ht="25" customHeight="1" spans="1:6">
      <c r="A38" s="13">
        <v>35</v>
      </c>
      <c r="B38" s="14" t="s">
        <v>8</v>
      </c>
      <c r="C38" s="15" t="s">
        <v>43</v>
      </c>
      <c r="D38" s="16">
        <v>127.87</v>
      </c>
      <c r="E38" s="17">
        <v>3683000</v>
      </c>
      <c r="F38" s="18">
        <v>28800</v>
      </c>
    </row>
    <row r="39" s="2" customFormat="1" ht="25" customHeight="1" spans="1:6">
      <c r="A39" s="13">
        <v>36</v>
      </c>
      <c r="B39" s="24" t="s">
        <v>8</v>
      </c>
      <c r="C39" s="25" t="s">
        <v>44</v>
      </c>
      <c r="D39" s="26">
        <v>76.98</v>
      </c>
      <c r="E39" s="24">
        <v>2294000</v>
      </c>
      <c r="F39" s="24">
        <v>29800</v>
      </c>
    </row>
    <row r="40" s="2" customFormat="1" ht="25" customHeight="1" spans="1:6">
      <c r="A40" s="13">
        <v>37</v>
      </c>
      <c r="B40" s="24" t="s">
        <v>8</v>
      </c>
      <c r="C40" s="25" t="s">
        <v>45</v>
      </c>
      <c r="D40" s="26">
        <v>76.98</v>
      </c>
      <c r="E40" s="24">
        <v>2386000</v>
      </c>
      <c r="F40" s="24">
        <v>31000</v>
      </c>
    </row>
    <row r="41" s="2" customFormat="1" ht="25" customHeight="1" spans="1:6">
      <c r="A41" s="13">
        <v>38</v>
      </c>
      <c r="B41" s="24" t="s">
        <v>8</v>
      </c>
      <c r="C41" s="25" t="s">
        <v>46</v>
      </c>
      <c r="D41" s="26">
        <v>76.98</v>
      </c>
      <c r="E41" s="24">
        <v>2409000</v>
      </c>
      <c r="F41" s="24">
        <v>31300</v>
      </c>
    </row>
    <row r="42" s="2" customFormat="1" ht="25" customHeight="1" spans="1:6">
      <c r="A42" s="13">
        <v>39</v>
      </c>
      <c r="B42" s="14" t="s">
        <v>8</v>
      </c>
      <c r="C42" s="15" t="s">
        <v>47</v>
      </c>
      <c r="D42" s="16">
        <v>76.98</v>
      </c>
      <c r="E42" s="17">
        <v>2433000</v>
      </c>
      <c r="F42" s="18">
        <v>31600</v>
      </c>
    </row>
    <row r="43" s="2" customFormat="1" ht="25" customHeight="1" spans="1:6">
      <c r="A43" s="13">
        <v>40</v>
      </c>
      <c r="B43" s="14" t="s">
        <v>8</v>
      </c>
      <c r="C43" s="15" t="s">
        <v>48</v>
      </c>
      <c r="D43" s="16">
        <v>76.98</v>
      </c>
      <c r="E43" s="17">
        <v>2240000</v>
      </c>
      <c r="F43" s="18">
        <v>29100</v>
      </c>
    </row>
    <row r="44" s="2" customFormat="1" ht="25" customHeight="1" spans="1:6">
      <c r="A44" s="13">
        <v>41</v>
      </c>
      <c r="B44" s="19" t="s">
        <v>8</v>
      </c>
      <c r="C44" s="20" t="s">
        <v>49</v>
      </c>
      <c r="D44" s="21">
        <v>76.98</v>
      </c>
      <c r="E44" s="22">
        <v>2479000</v>
      </c>
      <c r="F44" s="23">
        <v>32200</v>
      </c>
    </row>
    <row r="45" s="2" customFormat="1" ht="25" customHeight="1" spans="1:6">
      <c r="A45" s="13">
        <v>42</v>
      </c>
      <c r="B45" s="14" t="s">
        <v>8</v>
      </c>
      <c r="C45" s="15" t="s">
        <v>50</v>
      </c>
      <c r="D45" s="16">
        <v>76.98</v>
      </c>
      <c r="E45" s="17">
        <v>2479000</v>
      </c>
      <c r="F45" s="18">
        <v>32200</v>
      </c>
    </row>
    <row r="46" s="2" customFormat="1" ht="25" customHeight="1" spans="1:6">
      <c r="A46" s="13">
        <v>43</v>
      </c>
      <c r="B46" s="24" t="s">
        <v>8</v>
      </c>
      <c r="C46" s="25" t="s">
        <v>51</v>
      </c>
      <c r="D46" s="26">
        <v>95.87</v>
      </c>
      <c r="E46" s="24">
        <v>2905000</v>
      </c>
      <c r="F46" s="24">
        <v>30300</v>
      </c>
    </row>
    <row r="47" s="2" customFormat="1" ht="25" customHeight="1" spans="1:6">
      <c r="A47" s="13">
        <v>44</v>
      </c>
      <c r="B47" s="19" t="s">
        <v>8</v>
      </c>
      <c r="C47" s="20" t="s">
        <v>52</v>
      </c>
      <c r="D47" s="21">
        <v>95.87</v>
      </c>
      <c r="E47" s="22">
        <v>2972000</v>
      </c>
      <c r="F47" s="23">
        <v>31000</v>
      </c>
    </row>
    <row r="48" s="2" customFormat="1" ht="25" customHeight="1" spans="1:6">
      <c r="A48" s="13">
        <v>45</v>
      </c>
      <c r="B48" s="14" t="s">
        <v>8</v>
      </c>
      <c r="C48" s="15" t="s">
        <v>53</v>
      </c>
      <c r="D48" s="16">
        <v>95.87</v>
      </c>
      <c r="E48" s="17">
        <v>3001000</v>
      </c>
      <c r="F48" s="18">
        <v>31300</v>
      </c>
    </row>
    <row r="49" s="2" customFormat="1" ht="25" customHeight="1" spans="1:6">
      <c r="A49" s="13">
        <v>46</v>
      </c>
      <c r="B49" s="19" t="s">
        <v>8</v>
      </c>
      <c r="C49" s="20" t="s">
        <v>54</v>
      </c>
      <c r="D49" s="21">
        <v>95.87</v>
      </c>
      <c r="E49" s="22">
        <v>3029000</v>
      </c>
      <c r="F49" s="23">
        <v>31600</v>
      </c>
    </row>
    <row r="50" s="2" customFormat="1" ht="25" customHeight="1" spans="1:6">
      <c r="A50" s="13">
        <v>47</v>
      </c>
      <c r="B50" s="24" t="s">
        <v>8</v>
      </c>
      <c r="C50" s="25" t="s">
        <v>55</v>
      </c>
      <c r="D50" s="26">
        <v>95.87</v>
      </c>
      <c r="E50" s="24">
        <v>3029000</v>
      </c>
      <c r="F50" s="24">
        <v>31600</v>
      </c>
    </row>
    <row r="51" s="2" customFormat="1" ht="25" customHeight="1" spans="1:6">
      <c r="A51" s="27" t="s">
        <v>56</v>
      </c>
      <c r="B51" s="28"/>
      <c r="C51" s="28"/>
      <c r="D51" s="29"/>
      <c r="E51" s="28"/>
      <c r="F51" s="30"/>
    </row>
    <row r="52" s="2" customFormat="1" ht="27" customHeight="1" spans="1:6">
      <c r="A52" s="11" t="s">
        <v>2</v>
      </c>
      <c r="B52" s="11" t="s">
        <v>3</v>
      </c>
      <c r="C52" s="11" t="s">
        <v>4</v>
      </c>
      <c r="D52" s="12" t="s">
        <v>5</v>
      </c>
      <c r="E52" s="11" t="s">
        <v>6</v>
      </c>
      <c r="F52" s="11" t="s">
        <v>7</v>
      </c>
    </row>
    <row r="53" s="2" customFormat="1" ht="25" customHeight="1" spans="1:6">
      <c r="A53" s="31">
        <v>48</v>
      </c>
      <c r="B53" s="32" t="s">
        <v>57</v>
      </c>
      <c r="C53" s="33" t="s">
        <v>58</v>
      </c>
      <c r="D53" s="34">
        <v>116.77</v>
      </c>
      <c r="E53" s="35">
        <v>3439764</v>
      </c>
      <c r="F53" s="36">
        <v>29457.6004110645</v>
      </c>
    </row>
    <row r="54" s="2" customFormat="1" ht="25" customHeight="1" spans="1:6">
      <c r="A54" s="31">
        <v>49</v>
      </c>
      <c r="B54" s="37" t="s">
        <v>57</v>
      </c>
      <c r="C54" s="38" t="s">
        <v>59</v>
      </c>
      <c r="D54" s="39">
        <v>116.77</v>
      </c>
      <c r="E54" s="40">
        <v>3475972</v>
      </c>
      <c r="F54" s="40">
        <v>29767.6800548086</v>
      </c>
    </row>
    <row r="55" s="2" customFormat="1" ht="25" customHeight="1" spans="1:6">
      <c r="A55" s="31">
        <v>50</v>
      </c>
      <c r="B55" s="41" t="s">
        <v>57</v>
      </c>
      <c r="C55" s="42" t="s">
        <v>60</v>
      </c>
      <c r="D55" s="43">
        <v>116.77</v>
      </c>
      <c r="E55" s="31">
        <v>3548388</v>
      </c>
      <c r="F55" s="31">
        <v>30387.8393422968</v>
      </c>
    </row>
    <row r="56" s="2" customFormat="1" ht="25" customHeight="1" spans="1:6">
      <c r="A56" s="31">
        <v>51</v>
      </c>
      <c r="B56" s="37" t="s">
        <v>57</v>
      </c>
      <c r="C56" s="38" t="s">
        <v>61</v>
      </c>
      <c r="D56" s="39">
        <v>116.77</v>
      </c>
      <c r="E56" s="40">
        <v>3620804</v>
      </c>
      <c r="F56" s="40">
        <v>31007.998629785</v>
      </c>
    </row>
    <row r="57" s="2" customFormat="1" ht="25" customHeight="1" spans="1:6">
      <c r="A57" s="31">
        <v>52</v>
      </c>
      <c r="B57" s="32" t="s">
        <v>57</v>
      </c>
      <c r="C57" s="33" t="s">
        <v>62</v>
      </c>
      <c r="D57" s="34">
        <v>116.77</v>
      </c>
      <c r="E57" s="35">
        <v>3693220</v>
      </c>
      <c r="F57" s="36">
        <v>31628.1579172733</v>
      </c>
    </row>
    <row r="58" s="2" customFormat="1" ht="25" customHeight="1" spans="1:6">
      <c r="A58" s="31">
        <v>53</v>
      </c>
      <c r="B58" s="37" t="s">
        <v>57</v>
      </c>
      <c r="C58" s="38" t="s">
        <v>63</v>
      </c>
      <c r="D58" s="39">
        <v>116.77</v>
      </c>
      <c r="E58" s="40">
        <v>3693220</v>
      </c>
      <c r="F58" s="40">
        <v>31628.1579172733</v>
      </c>
    </row>
    <row r="59" s="2" customFormat="1" ht="25" customHeight="1" spans="1:6">
      <c r="A59" s="31">
        <v>54</v>
      </c>
      <c r="B59" s="32" t="s">
        <v>57</v>
      </c>
      <c r="C59" s="33" t="s">
        <v>64</v>
      </c>
      <c r="D59" s="34">
        <v>116.77</v>
      </c>
      <c r="E59" s="35">
        <v>3765636</v>
      </c>
      <c r="F59" s="36">
        <v>32248.3172047615</v>
      </c>
    </row>
    <row r="60" s="2" customFormat="1" ht="25" customHeight="1" spans="1:6">
      <c r="A60" s="31">
        <v>55</v>
      </c>
      <c r="B60" s="41" t="s">
        <v>57</v>
      </c>
      <c r="C60" s="42" t="s">
        <v>65</v>
      </c>
      <c r="D60" s="43">
        <v>116.77</v>
      </c>
      <c r="E60" s="31">
        <v>3372318</v>
      </c>
      <c r="F60" s="31">
        <v>28880.0034255374</v>
      </c>
    </row>
    <row r="61" s="2" customFormat="1" ht="25" customHeight="1" spans="1:6">
      <c r="A61" s="31">
        <v>56</v>
      </c>
      <c r="B61" s="32" t="s">
        <v>57</v>
      </c>
      <c r="C61" s="33" t="s">
        <v>66</v>
      </c>
      <c r="D61" s="34">
        <v>116.77</v>
      </c>
      <c r="E61" s="35">
        <v>3514310</v>
      </c>
      <c r="F61" s="36">
        <v>30096.0006851075</v>
      </c>
    </row>
    <row r="62" s="2" customFormat="1" ht="25" customHeight="1" spans="1:6">
      <c r="A62" s="31">
        <v>57</v>
      </c>
      <c r="B62" s="32" t="s">
        <v>57</v>
      </c>
      <c r="C62" s="33" t="s">
        <v>67</v>
      </c>
      <c r="D62" s="34">
        <v>116.77</v>
      </c>
      <c r="E62" s="35">
        <v>3656302</v>
      </c>
      <c r="F62" s="36">
        <v>31311.9979446776</v>
      </c>
    </row>
    <row r="63" s="2" customFormat="1" ht="25" customHeight="1" spans="1:6">
      <c r="A63" s="31">
        <v>58</v>
      </c>
      <c r="B63" s="41" t="s">
        <v>57</v>
      </c>
      <c r="C63" s="42" t="s">
        <v>68</v>
      </c>
      <c r="D63" s="43">
        <v>116.77</v>
      </c>
      <c r="E63" s="31">
        <v>3403556</v>
      </c>
      <c r="F63" s="31">
        <v>29147.5207673204</v>
      </c>
    </row>
    <row r="64" s="2" customFormat="1" ht="25" customHeight="1" spans="1:6">
      <c r="A64" s="31">
        <v>59</v>
      </c>
      <c r="B64" s="32" t="s">
        <v>57</v>
      </c>
      <c r="C64" s="33" t="s">
        <v>69</v>
      </c>
      <c r="D64" s="34">
        <v>116.77</v>
      </c>
      <c r="E64" s="35">
        <v>3475972</v>
      </c>
      <c r="F64" s="36">
        <v>29767.6800548086</v>
      </c>
    </row>
    <row r="65" s="2" customFormat="1" ht="25" customHeight="1" spans="1:6">
      <c r="A65" s="31">
        <v>60</v>
      </c>
      <c r="B65" s="37" t="s">
        <v>57</v>
      </c>
      <c r="C65" s="38" t="s">
        <v>70</v>
      </c>
      <c r="D65" s="39">
        <v>116.77</v>
      </c>
      <c r="E65" s="40">
        <v>3548388</v>
      </c>
      <c r="F65" s="40">
        <v>30387.8393422968</v>
      </c>
    </row>
    <row r="66" s="2" customFormat="1" ht="25" customHeight="1" spans="1:6">
      <c r="A66" s="31">
        <v>61</v>
      </c>
      <c r="B66" s="32" t="s">
        <v>57</v>
      </c>
      <c r="C66" s="33" t="s">
        <v>71</v>
      </c>
      <c r="D66" s="34">
        <v>116.77</v>
      </c>
      <c r="E66" s="35">
        <v>3439764</v>
      </c>
      <c r="F66" s="36">
        <v>29457.6004110645</v>
      </c>
    </row>
    <row r="67" s="2" customFormat="1" ht="25" customHeight="1" spans="1:6">
      <c r="A67" s="31">
        <v>62</v>
      </c>
      <c r="B67" s="37" t="s">
        <v>57</v>
      </c>
      <c r="C67" s="38" t="s">
        <v>72</v>
      </c>
      <c r="D67" s="39">
        <v>116.77</v>
      </c>
      <c r="E67" s="40">
        <v>3372318</v>
      </c>
      <c r="F67" s="40">
        <v>28880.0034255374</v>
      </c>
    </row>
    <row r="68" s="2" customFormat="1" ht="25" customHeight="1" spans="1:6">
      <c r="A68" s="31">
        <v>63</v>
      </c>
      <c r="B68" s="32" t="s">
        <v>57</v>
      </c>
      <c r="C68" s="33" t="s">
        <v>73</v>
      </c>
      <c r="D68" s="34">
        <v>116.77</v>
      </c>
      <c r="E68" s="35">
        <v>3407816</v>
      </c>
      <c r="F68" s="36">
        <v>29184.0027404299</v>
      </c>
    </row>
    <row r="69" s="2" customFormat="1" ht="25" customHeight="1" spans="1:6">
      <c r="A69" s="31">
        <v>64</v>
      </c>
      <c r="B69" s="37" t="s">
        <v>57</v>
      </c>
      <c r="C69" s="38" t="s">
        <v>74</v>
      </c>
      <c r="D69" s="39">
        <v>116.77</v>
      </c>
      <c r="E69" s="40">
        <v>3443314</v>
      </c>
      <c r="F69" s="40">
        <v>29488.0020553224</v>
      </c>
    </row>
    <row r="70" s="2" customFormat="1" ht="25" customHeight="1" spans="1:6">
      <c r="A70" s="31">
        <v>65</v>
      </c>
      <c r="B70" s="41" t="s">
        <v>57</v>
      </c>
      <c r="C70" s="42" t="s">
        <v>75</v>
      </c>
      <c r="D70" s="43">
        <v>116.77</v>
      </c>
      <c r="E70" s="31">
        <v>3514310</v>
      </c>
      <c r="F70" s="31">
        <v>30096.0006851075</v>
      </c>
    </row>
    <row r="71" s="2" customFormat="1" ht="25" customHeight="1" spans="1:6">
      <c r="A71" s="31">
        <v>66</v>
      </c>
      <c r="B71" s="37" t="s">
        <v>57</v>
      </c>
      <c r="C71" s="38" t="s">
        <v>76</v>
      </c>
      <c r="D71" s="39">
        <v>116.77</v>
      </c>
      <c r="E71" s="40">
        <v>3549808</v>
      </c>
      <c r="F71" s="40">
        <v>30400</v>
      </c>
    </row>
    <row r="72" s="2" customFormat="1" ht="25" customHeight="1" spans="1:6">
      <c r="A72" s="31">
        <v>67</v>
      </c>
      <c r="B72" s="41" t="s">
        <v>57</v>
      </c>
      <c r="C72" s="42" t="s">
        <v>77</v>
      </c>
      <c r="D72" s="43">
        <v>116.77</v>
      </c>
      <c r="E72" s="31">
        <v>3620804</v>
      </c>
      <c r="F72" s="31">
        <v>31007.998629785</v>
      </c>
    </row>
    <row r="73" s="2" customFormat="1" ht="25" customHeight="1" spans="1:6">
      <c r="A73" s="31">
        <v>68</v>
      </c>
      <c r="B73" s="41" t="s">
        <v>57</v>
      </c>
      <c r="C73" s="42" t="s">
        <v>78</v>
      </c>
      <c r="D73" s="43">
        <v>116.77</v>
      </c>
      <c r="E73" s="31">
        <v>3585306</v>
      </c>
      <c r="F73" s="31">
        <v>30703.9993148925</v>
      </c>
    </row>
    <row r="74" s="2" customFormat="1" ht="25" customHeight="1" spans="1:6">
      <c r="A74" s="31">
        <v>69</v>
      </c>
      <c r="B74" s="32" t="s">
        <v>57</v>
      </c>
      <c r="C74" s="33" t="s">
        <v>79</v>
      </c>
      <c r="D74" s="34">
        <v>118.64</v>
      </c>
      <c r="E74" s="35">
        <v>3715577</v>
      </c>
      <c r="F74" s="36">
        <v>31318.0799055968</v>
      </c>
    </row>
    <row r="75" s="2" customFormat="1" ht="25" customHeight="1" spans="1:6">
      <c r="A75" s="31">
        <v>70</v>
      </c>
      <c r="B75" s="32" t="s">
        <v>57</v>
      </c>
      <c r="C75" s="33" t="s">
        <v>80</v>
      </c>
      <c r="D75" s="34">
        <v>118.64</v>
      </c>
      <c r="E75" s="35">
        <v>3715577</v>
      </c>
      <c r="F75" s="36">
        <v>31318.0799055968</v>
      </c>
    </row>
    <row r="76" s="2" customFormat="1" ht="25" customHeight="1" spans="1:6">
      <c r="A76" s="31">
        <v>71</v>
      </c>
      <c r="B76" s="32" t="s">
        <v>57</v>
      </c>
      <c r="C76" s="33" t="s">
        <v>81</v>
      </c>
      <c r="D76" s="34">
        <v>118.68</v>
      </c>
      <c r="E76" s="35">
        <v>3385627</v>
      </c>
      <c r="F76" s="36">
        <v>28527.3592854735</v>
      </c>
    </row>
    <row r="77" s="2" customFormat="1" ht="25" customHeight="1" spans="1:6">
      <c r="A77" s="31">
        <v>72</v>
      </c>
      <c r="B77" s="41" t="s">
        <v>57</v>
      </c>
      <c r="C77" s="42" t="s">
        <v>82</v>
      </c>
      <c r="D77" s="43">
        <v>118.68</v>
      </c>
      <c r="E77" s="31">
        <v>3422427</v>
      </c>
      <c r="F77" s="31">
        <v>28837.4368048534</v>
      </c>
    </row>
    <row r="78" s="2" customFormat="1" ht="25" customHeight="1" spans="1:6">
      <c r="A78" s="31">
        <v>73</v>
      </c>
      <c r="B78" s="32" t="s">
        <v>57</v>
      </c>
      <c r="C78" s="33" t="s">
        <v>83</v>
      </c>
      <c r="D78" s="34">
        <v>118.68</v>
      </c>
      <c r="E78" s="35">
        <v>3716830</v>
      </c>
      <c r="F78" s="36">
        <v>31318.0822379508</v>
      </c>
    </row>
    <row r="79" s="2" customFormat="1" ht="25" customHeight="1" spans="1:6">
      <c r="A79" s="31">
        <v>74</v>
      </c>
      <c r="B79" s="32" t="s">
        <v>57</v>
      </c>
      <c r="C79" s="33" t="s">
        <v>84</v>
      </c>
      <c r="D79" s="34">
        <v>118.68</v>
      </c>
      <c r="E79" s="35">
        <v>3716830</v>
      </c>
      <c r="F79" s="36">
        <v>31318.0822379508</v>
      </c>
    </row>
    <row r="80" s="2" customFormat="1" ht="25" customHeight="1" spans="1:6">
      <c r="A80" s="31">
        <v>75</v>
      </c>
      <c r="B80" s="41" t="s">
        <v>57</v>
      </c>
      <c r="C80" s="42" t="s">
        <v>85</v>
      </c>
      <c r="D80" s="43">
        <v>118.68</v>
      </c>
      <c r="E80" s="31">
        <v>3753630</v>
      </c>
      <c r="F80" s="31">
        <v>31628.1597573306</v>
      </c>
    </row>
    <row r="81" s="2" customFormat="1" ht="25" customHeight="1" spans="1:6">
      <c r="A81" s="31">
        <v>76</v>
      </c>
      <c r="B81" s="37" t="s">
        <v>57</v>
      </c>
      <c r="C81" s="38" t="s">
        <v>86</v>
      </c>
      <c r="D81" s="39">
        <v>118.68</v>
      </c>
      <c r="E81" s="40">
        <v>3790430</v>
      </c>
      <c r="F81" s="40">
        <v>31938.2372767105</v>
      </c>
    </row>
    <row r="82" s="2" customFormat="1" ht="25" customHeight="1" spans="1:6">
      <c r="A82" s="31">
        <v>77</v>
      </c>
      <c r="B82" s="37" t="s">
        <v>57</v>
      </c>
      <c r="C82" s="38" t="s">
        <v>87</v>
      </c>
      <c r="D82" s="39">
        <v>118.68</v>
      </c>
      <c r="E82" s="40">
        <v>3790430</v>
      </c>
      <c r="F82" s="40">
        <v>31938.2372767105</v>
      </c>
    </row>
    <row r="83" s="2" customFormat="1" ht="25" customHeight="1" spans="1:6">
      <c r="A83" s="31">
        <v>78</v>
      </c>
      <c r="B83" s="37" t="s">
        <v>57</v>
      </c>
      <c r="C83" s="38" t="s">
        <v>88</v>
      </c>
      <c r="D83" s="39">
        <v>118.68</v>
      </c>
      <c r="E83" s="40">
        <v>3827231</v>
      </c>
      <c r="F83" s="40">
        <v>32248.3232221099</v>
      </c>
    </row>
    <row r="84" s="2" customFormat="1" ht="25" customHeight="1" spans="1:6">
      <c r="A84" s="31">
        <v>79</v>
      </c>
      <c r="B84" s="32" t="s">
        <v>57</v>
      </c>
      <c r="C84" s="33" t="s">
        <v>89</v>
      </c>
      <c r="D84" s="34">
        <v>118.68</v>
      </c>
      <c r="E84" s="35">
        <v>3827231</v>
      </c>
      <c r="F84" s="36">
        <v>32248.3232221099</v>
      </c>
    </row>
    <row r="85" s="2" customFormat="1" ht="25" customHeight="1" spans="1:6">
      <c r="A85" s="31">
        <v>80</v>
      </c>
      <c r="B85" s="41" t="s">
        <v>57</v>
      </c>
      <c r="C85" s="42" t="s">
        <v>90</v>
      </c>
      <c r="D85" s="43">
        <v>118.68</v>
      </c>
      <c r="E85" s="31">
        <v>3827231</v>
      </c>
      <c r="F85" s="31">
        <v>32248.3232221099</v>
      </c>
    </row>
    <row r="86" s="2" customFormat="1" ht="25" customHeight="1" spans="1:6">
      <c r="A86" s="31">
        <v>81</v>
      </c>
      <c r="B86" s="37" t="s">
        <v>57</v>
      </c>
      <c r="C86" s="38" t="s">
        <v>91</v>
      </c>
      <c r="D86" s="39">
        <v>118.68</v>
      </c>
      <c r="E86" s="40">
        <v>3496028</v>
      </c>
      <c r="F86" s="40">
        <v>29457.6002696326</v>
      </c>
    </row>
    <row r="87" s="2" customFormat="1" ht="25" customHeight="1" spans="1:6">
      <c r="A87" s="31">
        <v>82</v>
      </c>
      <c r="B87" s="32" t="s">
        <v>57</v>
      </c>
      <c r="C87" s="33" t="s">
        <v>92</v>
      </c>
      <c r="D87" s="34">
        <v>107.9</v>
      </c>
      <c r="E87" s="35">
        <v>3400145</v>
      </c>
      <c r="F87" s="36">
        <v>31512.0018535681</v>
      </c>
    </row>
    <row r="88" s="2" customFormat="1" ht="25" customHeight="1" spans="1:6">
      <c r="A88" s="31">
        <v>83</v>
      </c>
      <c r="B88" s="37" t="s">
        <v>57</v>
      </c>
      <c r="C88" s="38" t="s">
        <v>93</v>
      </c>
      <c r="D88" s="39">
        <v>107.9</v>
      </c>
      <c r="E88" s="40">
        <v>3433810</v>
      </c>
      <c r="F88" s="40">
        <v>31824.0037071362</v>
      </c>
    </row>
    <row r="89" s="2" customFormat="1" ht="25" customHeight="1" spans="1:6">
      <c r="A89" s="31">
        <v>84</v>
      </c>
      <c r="B89" s="41" t="s">
        <v>57</v>
      </c>
      <c r="C89" s="42" t="s">
        <v>94</v>
      </c>
      <c r="D89" s="43">
        <v>107.9</v>
      </c>
      <c r="E89" s="31">
        <v>3501139</v>
      </c>
      <c r="F89" s="31">
        <v>32447.9981464319</v>
      </c>
    </row>
    <row r="90" s="2" customFormat="1" ht="25" customHeight="1" spans="1:6">
      <c r="A90" s="31">
        <v>85</v>
      </c>
      <c r="B90" s="37" t="s">
        <v>57</v>
      </c>
      <c r="C90" s="38" t="s">
        <v>95</v>
      </c>
      <c r="D90" s="39">
        <v>107.9</v>
      </c>
      <c r="E90" s="40">
        <v>3501139</v>
      </c>
      <c r="F90" s="40">
        <v>32447.9981464319</v>
      </c>
    </row>
    <row r="91" s="2" customFormat="1" ht="25" customHeight="1" spans="1:6">
      <c r="A91" s="31">
        <v>86</v>
      </c>
      <c r="B91" s="41" t="s">
        <v>57</v>
      </c>
      <c r="C91" s="42" t="s">
        <v>96</v>
      </c>
      <c r="D91" s="43">
        <v>107.9</v>
      </c>
      <c r="E91" s="31">
        <v>3198156</v>
      </c>
      <c r="F91" s="31">
        <v>29640</v>
      </c>
    </row>
    <row r="92" s="2" customFormat="1" ht="25" customHeight="1" spans="1:6">
      <c r="A92" s="31">
        <v>87</v>
      </c>
      <c r="B92" s="32" t="s">
        <v>57</v>
      </c>
      <c r="C92" s="33" t="s">
        <v>97</v>
      </c>
      <c r="D92" s="34">
        <v>107.86</v>
      </c>
      <c r="E92" s="35">
        <v>3398884</v>
      </c>
      <c r="F92" s="36">
        <v>31511.9970331912</v>
      </c>
    </row>
    <row r="93" s="2" customFormat="1" ht="25" customHeight="1" spans="1:6">
      <c r="A93" s="31">
        <v>88</v>
      </c>
      <c r="B93" s="32" t="s">
        <v>57</v>
      </c>
      <c r="C93" s="33" t="s">
        <v>98</v>
      </c>
      <c r="D93" s="34">
        <v>121.99</v>
      </c>
      <c r="E93" s="35">
        <v>3411816</v>
      </c>
      <c r="F93" s="36">
        <v>27967.9973768342</v>
      </c>
    </row>
    <row r="94" s="2" customFormat="1" ht="25" customHeight="1" spans="1:6">
      <c r="A94" s="31">
        <v>89</v>
      </c>
      <c r="B94" s="37" t="s">
        <v>57</v>
      </c>
      <c r="C94" s="38" t="s">
        <v>99</v>
      </c>
      <c r="D94" s="39">
        <v>118.64</v>
      </c>
      <c r="E94" s="40">
        <v>3678789</v>
      </c>
      <c r="F94" s="40">
        <v>31007.9989885368</v>
      </c>
    </row>
    <row r="95" s="2" customFormat="1" ht="25" customHeight="1" spans="1:6">
      <c r="A95" s="31">
        <v>90</v>
      </c>
      <c r="B95" s="41" t="s">
        <v>57</v>
      </c>
      <c r="C95" s="42" t="s">
        <v>100</v>
      </c>
      <c r="D95" s="43">
        <v>118.64</v>
      </c>
      <c r="E95" s="31">
        <v>3714856</v>
      </c>
      <c r="F95" s="31">
        <v>31312.0026972353</v>
      </c>
    </row>
    <row r="96" s="2" customFormat="1" ht="25" customHeight="1" spans="1:6">
      <c r="A96" s="31">
        <v>91</v>
      </c>
      <c r="B96" s="37" t="s">
        <v>57</v>
      </c>
      <c r="C96" s="38" t="s">
        <v>101</v>
      </c>
      <c r="D96" s="39">
        <v>118.64</v>
      </c>
      <c r="E96" s="40">
        <v>3714856</v>
      </c>
      <c r="F96" s="40">
        <v>31312.0026972353</v>
      </c>
    </row>
    <row r="97" s="2" customFormat="1" ht="25" customHeight="1" spans="1:6">
      <c r="A97" s="31">
        <v>92</v>
      </c>
      <c r="B97" s="41" t="s">
        <v>57</v>
      </c>
      <c r="C97" s="42" t="s">
        <v>102</v>
      </c>
      <c r="D97" s="43">
        <v>118.64</v>
      </c>
      <c r="E97" s="31">
        <v>3750922</v>
      </c>
      <c r="F97" s="31">
        <v>31615.9979770735</v>
      </c>
    </row>
    <row r="98" s="2" customFormat="1" ht="25" customHeight="1" spans="1:6">
      <c r="A98" s="31">
        <v>93</v>
      </c>
      <c r="B98" s="37" t="s">
        <v>57</v>
      </c>
      <c r="C98" s="38" t="s">
        <v>103</v>
      </c>
      <c r="D98" s="39">
        <v>118.64</v>
      </c>
      <c r="E98" s="40">
        <v>3750922</v>
      </c>
      <c r="F98" s="40">
        <v>31615.9979770735</v>
      </c>
    </row>
    <row r="99" s="2" customFormat="1" ht="25" customHeight="1" spans="1:6">
      <c r="A99" s="31">
        <v>94</v>
      </c>
      <c r="B99" s="41" t="s">
        <v>57</v>
      </c>
      <c r="C99" s="42" t="s">
        <v>104</v>
      </c>
      <c r="D99" s="43">
        <v>118.64</v>
      </c>
      <c r="E99" s="31">
        <v>3426323</v>
      </c>
      <c r="F99" s="31">
        <v>28879.9983142279</v>
      </c>
    </row>
    <row r="100" s="2" customFormat="1" ht="25" customHeight="1" spans="1:6">
      <c r="A100" s="31">
        <v>95</v>
      </c>
      <c r="B100" s="32" t="s">
        <v>57</v>
      </c>
      <c r="C100" s="33" t="s">
        <v>105</v>
      </c>
      <c r="D100" s="34">
        <v>127.92</v>
      </c>
      <c r="E100" s="35">
        <v>3924268</v>
      </c>
      <c r="F100" s="36">
        <v>30677.5171982489</v>
      </c>
    </row>
    <row r="101" s="2" customFormat="1" ht="25" customHeight="1" spans="1:6">
      <c r="A101" s="31">
        <v>96</v>
      </c>
      <c r="B101" s="37" t="s">
        <v>57</v>
      </c>
      <c r="C101" s="38" t="s">
        <v>106</v>
      </c>
      <c r="D101" s="39">
        <v>127.92</v>
      </c>
      <c r="E101" s="40">
        <v>3623206</v>
      </c>
      <c r="F101" s="40">
        <v>28323.9993746091</v>
      </c>
    </row>
    <row r="102" s="2" customFormat="1" ht="25" customHeight="1" spans="1:6">
      <c r="A102" s="31">
        <v>97</v>
      </c>
      <c r="B102" s="32" t="s">
        <v>57</v>
      </c>
      <c r="C102" s="33" t="s">
        <v>107</v>
      </c>
      <c r="D102" s="34">
        <v>127.92</v>
      </c>
      <c r="E102" s="35">
        <v>3772617</v>
      </c>
      <c r="F102" s="36">
        <v>29492.0028142589</v>
      </c>
    </row>
    <row r="103" s="2" customFormat="1" ht="25" customHeight="1" spans="1:6">
      <c r="A103" s="31">
        <v>98</v>
      </c>
      <c r="B103" s="32" t="s">
        <v>57</v>
      </c>
      <c r="C103" s="33" t="s">
        <v>108</v>
      </c>
      <c r="D103" s="34">
        <v>127.92</v>
      </c>
      <c r="E103" s="35">
        <v>3884675</v>
      </c>
      <c r="F103" s="36">
        <v>30368.0034396498</v>
      </c>
    </row>
    <row r="104" s="2" customFormat="1" ht="25" customHeight="1" spans="1:6">
      <c r="A104" s="27" t="s">
        <v>109</v>
      </c>
      <c r="B104" s="28"/>
      <c r="C104" s="28"/>
      <c r="D104" s="29"/>
      <c r="E104" s="28"/>
      <c r="F104" s="30"/>
    </row>
    <row r="105" s="2" customFormat="1" ht="25" customHeight="1" spans="1:6">
      <c r="A105" s="11" t="s">
        <v>2</v>
      </c>
      <c r="B105" s="11" t="s">
        <v>3</v>
      </c>
      <c r="C105" s="11" t="s">
        <v>4</v>
      </c>
      <c r="D105" s="12" t="s">
        <v>5</v>
      </c>
      <c r="E105" s="11" t="s">
        <v>6</v>
      </c>
      <c r="F105" s="11" t="s">
        <v>7</v>
      </c>
    </row>
    <row r="106" s="2" customFormat="1" ht="25" customHeight="1" spans="1:6">
      <c r="A106" s="31">
        <v>99</v>
      </c>
      <c r="B106" s="44" t="s">
        <v>110</v>
      </c>
      <c r="C106" s="44" t="s">
        <v>111</v>
      </c>
      <c r="D106" s="45">
        <v>108.95</v>
      </c>
      <c r="E106" s="46">
        <v>2949059</v>
      </c>
      <c r="F106" s="47">
        <v>27068.0036714089</v>
      </c>
    </row>
    <row r="107" s="2" customFormat="1" ht="25" customHeight="1" spans="1:6">
      <c r="A107" s="31">
        <v>100</v>
      </c>
      <c r="B107" s="44" t="s">
        <v>110</v>
      </c>
      <c r="C107" s="44" t="s">
        <v>112</v>
      </c>
      <c r="D107" s="45">
        <v>61.3</v>
      </c>
      <c r="E107" s="46">
        <v>1874092</v>
      </c>
      <c r="F107" s="47">
        <v>30572.4632952692</v>
      </c>
    </row>
    <row r="108" s="2" customFormat="1" ht="25" customHeight="1" spans="1:6">
      <c r="A108" s="31">
        <v>101</v>
      </c>
      <c r="B108" s="41" t="s">
        <v>110</v>
      </c>
      <c r="C108" s="41" t="s">
        <v>113</v>
      </c>
      <c r="D108" s="48">
        <v>61.3</v>
      </c>
      <c r="E108" s="31">
        <v>1912733</v>
      </c>
      <c r="F108" s="31">
        <v>31202.8221859706</v>
      </c>
    </row>
    <row r="109" s="2" customFormat="1" ht="25" customHeight="1" spans="1:6">
      <c r="A109" s="31">
        <v>102</v>
      </c>
      <c r="B109" s="37" t="s">
        <v>110</v>
      </c>
      <c r="C109" s="37" t="s">
        <v>114</v>
      </c>
      <c r="D109" s="39">
        <v>61.3</v>
      </c>
      <c r="E109" s="40">
        <v>1951374</v>
      </c>
      <c r="F109" s="40">
        <v>31833.1810766721</v>
      </c>
    </row>
    <row r="110" s="2" customFormat="1" ht="25" customHeight="1" spans="1:6">
      <c r="A110" s="31">
        <v>103</v>
      </c>
      <c r="B110" s="41" t="s">
        <v>110</v>
      </c>
      <c r="C110" s="41" t="s">
        <v>115</v>
      </c>
      <c r="D110" s="48">
        <v>61.3</v>
      </c>
      <c r="E110" s="31">
        <v>1970694</v>
      </c>
      <c r="F110" s="31">
        <v>32148.352365416</v>
      </c>
    </row>
    <row r="111" s="2" customFormat="1" ht="25" customHeight="1" spans="1:6">
      <c r="A111" s="31">
        <v>104</v>
      </c>
      <c r="B111" s="41" t="s">
        <v>110</v>
      </c>
      <c r="C111" s="41" t="s">
        <v>116</v>
      </c>
      <c r="D111" s="48">
        <v>61.3</v>
      </c>
      <c r="E111" s="31">
        <v>1837345</v>
      </c>
      <c r="F111" s="31">
        <v>29973.0016313214</v>
      </c>
    </row>
    <row r="112" s="2" customFormat="1" ht="25" customHeight="1" spans="1:6">
      <c r="A112" s="31">
        <v>105</v>
      </c>
      <c r="B112" s="44" t="s">
        <v>110</v>
      </c>
      <c r="C112" s="44" t="s">
        <v>117</v>
      </c>
      <c r="D112" s="45">
        <v>61.3</v>
      </c>
      <c r="E112" s="46">
        <v>1913112</v>
      </c>
      <c r="F112" s="47">
        <v>31209.0048939641</v>
      </c>
    </row>
    <row r="113" s="2" customFormat="1" ht="25" customHeight="1" spans="1:6">
      <c r="A113" s="31">
        <v>106</v>
      </c>
      <c r="B113" s="41" t="s">
        <v>110</v>
      </c>
      <c r="C113" s="41" t="s">
        <v>118</v>
      </c>
      <c r="D113" s="48">
        <v>61.3</v>
      </c>
      <c r="E113" s="31">
        <v>1932053</v>
      </c>
      <c r="F113" s="31">
        <v>31517.9934747145</v>
      </c>
    </row>
    <row r="114" s="2" customFormat="1" ht="25" customHeight="1" spans="1:6">
      <c r="A114" s="31">
        <v>107</v>
      </c>
      <c r="B114" s="41" t="s">
        <v>110</v>
      </c>
      <c r="C114" s="41" t="s">
        <v>119</v>
      </c>
      <c r="D114" s="48">
        <v>61.3</v>
      </c>
      <c r="E114" s="31">
        <v>1856287</v>
      </c>
      <c r="F114" s="31">
        <v>30282.0065252855</v>
      </c>
    </row>
    <row r="115" s="2" customFormat="1" ht="25" customHeight="1" spans="1:6">
      <c r="A115" s="31">
        <v>108</v>
      </c>
      <c r="B115" s="41" t="s">
        <v>110</v>
      </c>
      <c r="C115" s="41" t="s">
        <v>120</v>
      </c>
      <c r="D115" s="48">
        <v>61.3</v>
      </c>
      <c r="E115" s="31">
        <v>1913112</v>
      </c>
      <c r="F115" s="31">
        <v>31209.0048939641</v>
      </c>
    </row>
    <row r="116" s="2" customFormat="1" ht="25" customHeight="1" spans="1:6">
      <c r="A116" s="31">
        <v>109</v>
      </c>
      <c r="B116" s="37" t="s">
        <v>110</v>
      </c>
      <c r="C116" s="37" t="s">
        <v>121</v>
      </c>
      <c r="D116" s="39">
        <v>61.3</v>
      </c>
      <c r="E116" s="40">
        <v>1894170</v>
      </c>
      <c r="F116" s="40">
        <v>30900</v>
      </c>
    </row>
    <row r="117" s="2" customFormat="1" ht="25" customHeight="1" spans="1:6">
      <c r="A117" s="31">
        <v>110</v>
      </c>
      <c r="B117" s="37" t="s">
        <v>110</v>
      </c>
      <c r="C117" s="37" t="s">
        <v>122</v>
      </c>
      <c r="D117" s="39">
        <v>61.3</v>
      </c>
      <c r="E117" s="40">
        <v>1950995</v>
      </c>
      <c r="F117" s="40">
        <v>31826.9983686786</v>
      </c>
    </row>
    <row r="118" s="2" customFormat="1" ht="25" customHeight="1" spans="1:6">
      <c r="A118" s="31">
        <v>111</v>
      </c>
      <c r="B118" s="41" t="s">
        <v>110</v>
      </c>
      <c r="C118" s="41" t="s">
        <v>123</v>
      </c>
      <c r="D118" s="48">
        <v>61.3</v>
      </c>
      <c r="E118" s="31">
        <v>1875228</v>
      </c>
      <c r="F118" s="31">
        <v>30590.9951060359</v>
      </c>
    </row>
    <row r="119" s="2" customFormat="1" ht="25" customHeight="1" spans="1:6">
      <c r="A119" s="31">
        <v>112</v>
      </c>
      <c r="B119" s="37" t="s">
        <v>110</v>
      </c>
      <c r="C119" s="37" t="s">
        <v>124</v>
      </c>
      <c r="D119" s="39">
        <v>61.3</v>
      </c>
      <c r="E119" s="40">
        <v>1932053</v>
      </c>
      <c r="F119" s="40">
        <v>31517.9934747145</v>
      </c>
    </row>
    <row r="120" s="2" customFormat="1" ht="25" customHeight="1" spans="1:6">
      <c r="A120" s="31">
        <v>113</v>
      </c>
      <c r="B120" s="37" t="s">
        <v>110</v>
      </c>
      <c r="C120" s="37" t="s">
        <v>125</v>
      </c>
      <c r="D120" s="39">
        <v>61.3</v>
      </c>
      <c r="E120" s="40">
        <v>1950995</v>
      </c>
      <c r="F120" s="40">
        <v>31826.9983686786</v>
      </c>
    </row>
    <row r="121" s="2" customFormat="1" ht="25" customHeight="1" spans="1:6">
      <c r="A121" s="31">
        <v>114</v>
      </c>
      <c r="B121" s="41" t="s">
        <v>110</v>
      </c>
      <c r="C121" s="41" t="s">
        <v>126</v>
      </c>
      <c r="D121" s="48">
        <v>61.3</v>
      </c>
      <c r="E121" s="31">
        <v>1875228</v>
      </c>
      <c r="F121" s="31">
        <v>30590.9951060359</v>
      </c>
    </row>
    <row r="122" s="2" customFormat="1" ht="25" customHeight="1" spans="1:6">
      <c r="A122" s="31">
        <v>115</v>
      </c>
      <c r="B122" s="41" t="s">
        <v>110</v>
      </c>
      <c r="C122" s="41" t="s">
        <v>127</v>
      </c>
      <c r="D122" s="48">
        <v>61.3</v>
      </c>
      <c r="E122" s="31">
        <v>1913112</v>
      </c>
      <c r="F122" s="31">
        <v>31209.0048939641</v>
      </c>
    </row>
    <row r="123" s="2" customFormat="1" ht="25" customHeight="1" spans="1:6">
      <c r="A123" s="31">
        <v>116</v>
      </c>
      <c r="B123" s="44" t="s">
        <v>110</v>
      </c>
      <c r="C123" s="44" t="s">
        <v>128</v>
      </c>
      <c r="D123" s="45">
        <v>61.3</v>
      </c>
      <c r="E123" s="46">
        <v>1932053</v>
      </c>
      <c r="F123" s="47">
        <v>31517.9934747145</v>
      </c>
    </row>
    <row r="124" s="2" customFormat="1" ht="25" customHeight="1" spans="1:6">
      <c r="A124" s="31">
        <v>117</v>
      </c>
      <c r="B124" s="37" t="s">
        <v>110</v>
      </c>
      <c r="C124" s="37" t="s">
        <v>129</v>
      </c>
      <c r="D124" s="39">
        <v>61.3</v>
      </c>
      <c r="E124" s="40">
        <v>1932053</v>
      </c>
      <c r="F124" s="40">
        <v>31517.9934747145</v>
      </c>
    </row>
    <row r="125" s="2" customFormat="1" ht="25" customHeight="1" spans="1:6">
      <c r="A125" s="31">
        <v>118</v>
      </c>
      <c r="B125" s="41" t="s">
        <v>110</v>
      </c>
      <c r="C125" s="41" t="s">
        <v>130</v>
      </c>
      <c r="D125" s="48">
        <v>61.3</v>
      </c>
      <c r="E125" s="31">
        <v>1894170</v>
      </c>
      <c r="F125" s="31">
        <v>30900</v>
      </c>
    </row>
    <row r="126" s="2" customFormat="1" ht="25" customHeight="1" spans="1:6">
      <c r="A126" s="31">
        <v>119</v>
      </c>
      <c r="B126" s="41" t="s">
        <v>110</v>
      </c>
      <c r="C126" s="41" t="s">
        <v>131</v>
      </c>
      <c r="D126" s="48">
        <v>61.3</v>
      </c>
      <c r="E126" s="31">
        <v>1932053</v>
      </c>
      <c r="F126" s="31">
        <v>31517.9934747145</v>
      </c>
    </row>
    <row r="127" s="2" customFormat="1" ht="25" customHeight="1" spans="1:6">
      <c r="A127" s="31">
        <v>120</v>
      </c>
      <c r="B127" s="44" t="s">
        <v>110</v>
      </c>
      <c r="C127" s="44" t="s">
        <v>132</v>
      </c>
      <c r="D127" s="45">
        <v>61.3</v>
      </c>
      <c r="E127" s="46">
        <v>1837345</v>
      </c>
      <c r="F127" s="47">
        <v>29973.0016313214</v>
      </c>
    </row>
    <row r="128" s="2" customFormat="1" ht="25" customHeight="1" spans="1:6">
      <c r="A128" s="31">
        <v>121</v>
      </c>
      <c r="B128" s="41" t="s">
        <v>110</v>
      </c>
      <c r="C128" s="41" t="s">
        <v>133</v>
      </c>
      <c r="D128" s="48">
        <v>61.3</v>
      </c>
      <c r="E128" s="31">
        <v>1856287</v>
      </c>
      <c r="F128" s="31">
        <v>30282.0065252855</v>
      </c>
    </row>
    <row r="129" s="2" customFormat="1" ht="25" customHeight="1" spans="1:6">
      <c r="A129" s="31">
        <v>122</v>
      </c>
      <c r="B129" s="37" t="s">
        <v>110</v>
      </c>
      <c r="C129" s="37" t="s">
        <v>134</v>
      </c>
      <c r="D129" s="39">
        <v>61.3</v>
      </c>
      <c r="E129" s="40">
        <v>1913112</v>
      </c>
      <c r="F129" s="40">
        <v>31209.0048939641</v>
      </c>
    </row>
    <row r="130" s="2" customFormat="1" ht="25" customHeight="1" spans="1:6">
      <c r="A130" s="31">
        <v>123</v>
      </c>
      <c r="B130" s="41" t="s">
        <v>110</v>
      </c>
      <c r="C130" s="41" t="s">
        <v>135</v>
      </c>
      <c r="D130" s="48">
        <v>61.3</v>
      </c>
      <c r="E130" s="31">
        <v>1913112</v>
      </c>
      <c r="F130" s="31">
        <v>31209.0048939641</v>
      </c>
    </row>
    <row r="131" s="2" customFormat="1" ht="25" customHeight="1" spans="1:6">
      <c r="A131" s="31">
        <v>124</v>
      </c>
      <c r="B131" s="44" t="s">
        <v>110</v>
      </c>
      <c r="C131" s="44" t="s">
        <v>136</v>
      </c>
      <c r="D131" s="45">
        <v>61.3</v>
      </c>
      <c r="E131" s="46">
        <v>1950995</v>
      </c>
      <c r="F131" s="47">
        <v>31826.9983686786</v>
      </c>
    </row>
    <row r="132" s="2" customFormat="1" ht="25" customHeight="1" spans="1:6">
      <c r="A132" s="31">
        <v>125</v>
      </c>
      <c r="B132" s="37" t="s">
        <v>110</v>
      </c>
      <c r="C132" s="37" t="s">
        <v>137</v>
      </c>
      <c r="D132" s="39">
        <v>61.3</v>
      </c>
      <c r="E132" s="40">
        <v>1970694</v>
      </c>
      <c r="F132" s="40">
        <v>32148.352365416</v>
      </c>
    </row>
    <row r="133" s="2" customFormat="1" ht="25" customHeight="1" spans="1:6">
      <c r="A133" s="31">
        <v>126</v>
      </c>
      <c r="B133" s="41" t="s">
        <v>110</v>
      </c>
      <c r="C133" s="41" t="s">
        <v>138</v>
      </c>
      <c r="D133" s="48">
        <v>61.3</v>
      </c>
      <c r="E133" s="31">
        <v>1990015</v>
      </c>
      <c r="F133" s="31">
        <v>32463.5399673736</v>
      </c>
    </row>
    <row r="134" s="2" customFormat="1" ht="25" customHeight="1" spans="1:6">
      <c r="A134" s="31">
        <v>127</v>
      </c>
      <c r="B134" s="37" t="s">
        <v>110</v>
      </c>
      <c r="C134" s="37" t="s">
        <v>139</v>
      </c>
      <c r="D134" s="39">
        <v>61.3</v>
      </c>
      <c r="E134" s="40">
        <v>1856287</v>
      </c>
      <c r="F134" s="40">
        <v>30282.0065252855</v>
      </c>
    </row>
    <row r="135" s="2" customFormat="1" ht="25" customHeight="1" spans="1:6">
      <c r="A135" s="31">
        <v>128</v>
      </c>
      <c r="B135" s="41" t="s">
        <v>110</v>
      </c>
      <c r="C135" s="41" t="s">
        <v>140</v>
      </c>
      <c r="D135" s="48">
        <v>61.3</v>
      </c>
      <c r="E135" s="31">
        <v>1875228</v>
      </c>
      <c r="F135" s="31">
        <v>30590.9951060359</v>
      </c>
    </row>
    <row r="136" s="2" customFormat="1" ht="25" customHeight="1" spans="1:6">
      <c r="A136" s="31">
        <v>129</v>
      </c>
      <c r="B136" s="44" t="s">
        <v>110</v>
      </c>
      <c r="C136" s="44" t="s">
        <v>141</v>
      </c>
      <c r="D136" s="45">
        <v>61.3</v>
      </c>
      <c r="E136" s="46">
        <v>1894170</v>
      </c>
      <c r="F136" s="47">
        <v>30900</v>
      </c>
    </row>
    <row r="137" s="2" customFormat="1" ht="25" customHeight="1" spans="1:6">
      <c r="A137" s="31">
        <v>130</v>
      </c>
      <c r="B137" s="37" t="s">
        <v>110</v>
      </c>
      <c r="C137" s="37" t="s">
        <v>142</v>
      </c>
      <c r="D137" s="39">
        <v>61.3</v>
      </c>
      <c r="E137" s="40">
        <v>1932053</v>
      </c>
      <c r="F137" s="40">
        <v>31517.9934747145</v>
      </c>
    </row>
    <row r="138" s="2" customFormat="1" ht="25" customHeight="1" spans="1:6">
      <c r="A138" s="31">
        <v>131</v>
      </c>
      <c r="B138" s="41" t="s">
        <v>110</v>
      </c>
      <c r="C138" s="41" t="s">
        <v>143</v>
      </c>
      <c r="D138" s="48">
        <v>61.3</v>
      </c>
      <c r="E138" s="31">
        <v>1950995</v>
      </c>
      <c r="F138" s="31">
        <v>31826.9983686786</v>
      </c>
    </row>
    <row r="139" s="2" customFormat="1" ht="25" customHeight="1" spans="1:6">
      <c r="A139" s="31">
        <v>132</v>
      </c>
      <c r="B139" s="37" t="s">
        <v>110</v>
      </c>
      <c r="C139" s="37" t="s">
        <v>144</v>
      </c>
      <c r="D139" s="39">
        <v>61.3</v>
      </c>
      <c r="E139" s="40">
        <v>1837345</v>
      </c>
      <c r="F139" s="40">
        <v>29973.0016313214</v>
      </c>
    </row>
    <row r="140" s="2" customFormat="1" ht="25" customHeight="1" spans="1:6">
      <c r="A140" s="31">
        <v>133</v>
      </c>
      <c r="B140" s="41" t="s">
        <v>110</v>
      </c>
      <c r="C140" s="41" t="s">
        <v>145</v>
      </c>
      <c r="D140" s="48">
        <v>61.3</v>
      </c>
      <c r="E140" s="31">
        <v>1856287</v>
      </c>
      <c r="F140" s="31">
        <v>30282.0065252855</v>
      </c>
    </row>
    <row r="141" s="2" customFormat="1" ht="25" customHeight="1" spans="1:6">
      <c r="A141" s="31">
        <v>134</v>
      </c>
      <c r="B141" s="37" t="s">
        <v>110</v>
      </c>
      <c r="C141" s="37" t="s">
        <v>146</v>
      </c>
      <c r="D141" s="39">
        <v>61.3</v>
      </c>
      <c r="E141" s="40">
        <v>1837345</v>
      </c>
      <c r="F141" s="40">
        <v>29973.0016313214</v>
      </c>
    </row>
    <row r="142" s="2" customFormat="1" ht="25" customHeight="1" spans="1:6">
      <c r="A142" s="31">
        <v>135</v>
      </c>
      <c r="B142" s="37" t="s">
        <v>110</v>
      </c>
      <c r="C142" s="37" t="s">
        <v>147</v>
      </c>
      <c r="D142" s="39">
        <v>61.3</v>
      </c>
      <c r="E142" s="40">
        <v>1894170</v>
      </c>
      <c r="F142" s="40">
        <v>30900</v>
      </c>
    </row>
    <row r="143" s="2" customFormat="1" ht="25" customHeight="1" spans="1:6">
      <c r="A143" s="31">
        <v>136</v>
      </c>
      <c r="B143" s="41" t="s">
        <v>110</v>
      </c>
      <c r="C143" s="41" t="s">
        <v>148</v>
      </c>
      <c r="D143" s="48">
        <v>61.3</v>
      </c>
      <c r="E143" s="31">
        <v>1856287</v>
      </c>
      <c r="F143" s="31">
        <v>30282.0065252855</v>
      </c>
    </row>
    <row r="144" s="2" customFormat="1" ht="25" customHeight="1" spans="1:6">
      <c r="A144" s="31">
        <v>137</v>
      </c>
      <c r="B144" s="37" t="s">
        <v>110</v>
      </c>
      <c r="C144" s="37" t="s">
        <v>149</v>
      </c>
      <c r="D144" s="39">
        <v>61.3</v>
      </c>
      <c r="E144" s="40">
        <v>1932053</v>
      </c>
      <c r="F144" s="40">
        <v>31517.9934747145</v>
      </c>
    </row>
    <row r="145" s="2" customFormat="1" ht="25" customHeight="1" spans="1:6">
      <c r="A145" s="31">
        <v>138</v>
      </c>
      <c r="B145" s="41" t="s">
        <v>110</v>
      </c>
      <c r="C145" s="41" t="s">
        <v>150</v>
      </c>
      <c r="D145" s="48">
        <v>61.3</v>
      </c>
      <c r="E145" s="31">
        <v>1950995</v>
      </c>
      <c r="F145" s="31">
        <v>31826.9983686786</v>
      </c>
    </row>
    <row r="146" s="2" customFormat="1" ht="25" customHeight="1" spans="1:6">
      <c r="A146" s="31">
        <v>139</v>
      </c>
      <c r="B146" s="44" t="s">
        <v>110</v>
      </c>
      <c r="C146" s="44" t="s">
        <v>151</v>
      </c>
      <c r="D146" s="45">
        <v>61.3</v>
      </c>
      <c r="E146" s="46">
        <v>1837345</v>
      </c>
      <c r="F146" s="47">
        <v>29973.0016313214</v>
      </c>
    </row>
    <row r="147" s="2" customFormat="1" ht="25" customHeight="1" spans="1:6">
      <c r="A147" s="31">
        <v>140</v>
      </c>
      <c r="B147" s="37" t="s">
        <v>110</v>
      </c>
      <c r="C147" s="37" t="s">
        <v>152</v>
      </c>
      <c r="D147" s="39">
        <v>61.3</v>
      </c>
      <c r="E147" s="40">
        <v>1875228</v>
      </c>
      <c r="F147" s="40">
        <v>30590.9951060359</v>
      </c>
    </row>
    <row r="148" s="2" customFormat="1" ht="25" customHeight="1" spans="1:6">
      <c r="A148" s="31">
        <v>141</v>
      </c>
      <c r="B148" s="41" t="s">
        <v>110</v>
      </c>
      <c r="C148" s="41" t="s">
        <v>153</v>
      </c>
      <c r="D148" s="48">
        <v>61.3</v>
      </c>
      <c r="E148" s="31">
        <v>1913112</v>
      </c>
      <c r="F148" s="31">
        <v>31209.0048939641</v>
      </c>
    </row>
    <row r="149" s="2" customFormat="1" ht="25" customHeight="1" spans="1:6">
      <c r="A149" s="31">
        <v>142</v>
      </c>
      <c r="B149" s="37" t="s">
        <v>110</v>
      </c>
      <c r="C149" s="37" t="s">
        <v>154</v>
      </c>
      <c r="D149" s="39">
        <v>61.3</v>
      </c>
      <c r="E149" s="40">
        <v>1950995</v>
      </c>
      <c r="F149" s="40">
        <v>31826.9983686786</v>
      </c>
    </row>
    <row r="150" s="2" customFormat="1" ht="25" customHeight="1" spans="1:6">
      <c r="A150" s="31">
        <v>143</v>
      </c>
      <c r="B150" s="37" t="s">
        <v>110</v>
      </c>
      <c r="C150" s="37" t="s">
        <v>155</v>
      </c>
      <c r="D150" s="39">
        <v>61.3</v>
      </c>
      <c r="E150" s="40">
        <v>1875228</v>
      </c>
      <c r="F150" s="40">
        <v>30590.9951060359</v>
      </c>
    </row>
    <row r="151" s="2" customFormat="1" ht="25" customHeight="1" spans="1:6">
      <c r="A151" s="31">
        <v>144</v>
      </c>
      <c r="B151" s="41" t="s">
        <v>110</v>
      </c>
      <c r="C151" s="41" t="s">
        <v>156</v>
      </c>
      <c r="D151" s="48">
        <v>61.3</v>
      </c>
      <c r="E151" s="31">
        <v>1837345</v>
      </c>
      <c r="F151" s="31">
        <v>29973.0016313214</v>
      </c>
    </row>
    <row r="152" s="2" customFormat="1" ht="25" customHeight="1" spans="1:6">
      <c r="A152" s="31">
        <v>145</v>
      </c>
      <c r="B152" s="37" t="s">
        <v>110</v>
      </c>
      <c r="C152" s="37" t="s">
        <v>157</v>
      </c>
      <c r="D152" s="39">
        <v>61.3</v>
      </c>
      <c r="E152" s="40">
        <v>1856287</v>
      </c>
      <c r="F152" s="40">
        <v>30282.0065252855</v>
      </c>
    </row>
    <row r="153" s="2" customFormat="1" ht="25" customHeight="1" spans="1:6">
      <c r="A153" s="31">
        <v>146</v>
      </c>
      <c r="B153" s="44" t="s">
        <v>110</v>
      </c>
      <c r="C153" s="44" t="s">
        <v>158</v>
      </c>
      <c r="D153" s="45">
        <v>61.3</v>
      </c>
      <c r="E153" s="46">
        <v>1913112</v>
      </c>
      <c r="F153" s="47">
        <v>31209.0048939641</v>
      </c>
    </row>
    <row r="154" s="2" customFormat="1" ht="25" customHeight="1" spans="1:6">
      <c r="A154" s="31">
        <v>147</v>
      </c>
      <c r="B154" s="44" t="s">
        <v>110</v>
      </c>
      <c r="C154" s="44" t="s">
        <v>159</v>
      </c>
      <c r="D154" s="45">
        <v>61.3</v>
      </c>
      <c r="E154" s="46">
        <v>1837345</v>
      </c>
      <c r="F154" s="47">
        <v>29973.0016313214</v>
      </c>
    </row>
    <row r="155" s="2" customFormat="1" ht="25" customHeight="1" spans="1:6">
      <c r="A155" s="31">
        <v>148</v>
      </c>
      <c r="B155" s="41" t="s">
        <v>110</v>
      </c>
      <c r="C155" s="41" t="s">
        <v>160</v>
      </c>
      <c r="D155" s="48">
        <v>98.6</v>
      </c>
      <c r="E155" s="31">
        <v>2584109</v>
      </c>
      <c r="F155" s="31">
        <v>26208.0020283976</v>
      </c>
    </row>
    <row r="156" s="2" customFormat="1" ht="25" customHeight="1" spans="1:6">
      <c r="A156" s="31">
        <v>149</v>
      </c>
      <c r="B156" s="37" t="s">
        <v>110</v>
      </c>
      <c r="C156" s="37" t="s">
        <v>161</v>
      </c>
      <c r="D156" s="39">
        <v>98.6</v>
      </c>
      <c r="E156" s="40">
        <v>2664862</v>
      </c>
      <c r="F156" s="40">
        <v>27026.9979716024</v>
      </c>
    </row>
    <row r="157" s="2" customFormat="1" ht="25" customHeight="1" spans="1:6">
      <c r="A157" s="31">
        <v>150</v>
      </c>
      <c r="B157" s="44" t="s">
        <v>110</v>
      </c>
      <c r="C157" s="44" t="s">
        <v>162</v>
      </c>
      <c r="D157" s="45">
        <v>98.6</v>
      </c>
      <c r="E157" s="46">
        <v>2557191</v>
      </c>
      <c r="F157" s="47">
        <v>25935</v>
      </c>
    </row>
    <row r="158" s="2" customFormat="1" ht="25" customHeight="1" spans="1:6">
      <c r="A158" s="31">
        <v>151</v>
      </c>
      <c r="B158" s="41" t="s">
        <v>110</v>
      </c>
      <c r="C158" s="41" t="s">
        <v>163</v>
      </c>
      <c r="D158" s="48">
        <v>98.6</v>
      </c>
      <c r="E158" s="31">
        <v>2557191</v>
      </c>
      <c r="F158" s="31">
        <v>25935</v>
      </c>
    </row>
    <row r="159" s="2" customFormat="1" ht="25" customHeight="1" spans="1:6">
      <c r="A159" s="31">
        <v>152</v>
      </c>
      <c r="B159" s="37" t="s">
        <v>110</v>
      </c>
      <c r="C159" s="37" t="s">
        <v>164</v>
      </c>
      <c r="D159" s="39">
        <v>98.6</v>
      </c>
      <c r="E159" s="40">
        <v>2584109</v>
      </c>
      <c r="F159" s="40">
        <v>26208.0020283976</v>
      </c>
    </row>
    <row r="160" s="2" customFormat="1" ht="25" customHeight="1" spans="1:6">
      <c r="A160" s="31">
        <v>153</v>
      </c>
      <c r="B160" s="44" t="s">
        <v>110</v>
      </c>
      <c r="C160" s="44" t="s">
        <v>165</v>
      </c>
      <c r="D160" s="45">
        <v>98.6</v>
      </c>
      <c r="E160" s="46">
        <v>2637944</v>
      </c>
      <c r="F160" s="47">
        <v>26753.9959432049</v>
      </c>
    </row>
    <row r="161" s="2" customFormat="1" ht="25" customHeight="1" spans="1:6">
      <c r="A161" s="31">
        <v>154</v>
      </c>
      <c r="B161" s="41" t="s">
        <v>110</v>
      </c>
      <c r="C161" s="41" t="s">
        <v>166</v>
      </c>
      <c r="D161" s="48">
        <v>98.6</v>
      </c>
      <c r="E161" s="31">
        <v>2691780</v>
      </c>
      <c r="F161" s="31">
        <v>27300</v>
      </c>
    </row>
    <row r="162" s="2" customFormat="1" ht="25" customHeight="1" spans="1:6">
      <c r="A162" s="31">
        <v>155</v>
      </c>
      <c r="B162" s="44" t="s">
        <v>110</v>
      </c>
      <c r="C162" s="44" t="s">
        <v>167</v>
      </c>
      <c r="D162" s="45">
        <v>71.41</v>
      </c>
      <c r="E162" s="46">
        <v>2078031</v>
      </c>
      <c r="F162" s="47">
        <v>29100</v>
      </c>
    </row>
    <row r="163" s="2" customFormat="1" ht="25" customHeight="1" spans="1:6">
      <c r="A163" s="31">
        <v>156</v>
      </c>
      <c r="B163" s="41" t="s">
        <v>110</v>
      </c>
      <c r="C163" s="41" t="s">
        <v>168</v>
      </c>
      <c r="D163" s="48">
        <v>98.32</v>
      </c>
      <c r="E163" s="31">
        <v>2549929</v>
      </c>
      <c r="F163" s="31">
        <v>25934.9979658259</v>
      </c>
    </row>
    <row r="164" s="2" customFormat="1" ht="25" customHeight="1" spans="1:6">
      <c r="A164" s="31">
        <v>157</v>
      </c>
      <c r="B164" s="37" t="s">
        <v>110</v>
      </c>
      <c r="C164" s="37" t="s">
        <v>169</v>
      </c>
      <c r="D164" s="39">
        <v>98.32</v>
      </c>
      <c r="E164" s="40">
        <v>2576771</v>
      </c>
      <c r="F164" s="40">
        <v>26208.0044751831</v>
      </c>
    </row>
    <row r="165" s="2" customFormat="1" ht="25" customHeight="1" spans="1:6">
      <c r="A165" s="31">
        <v>158</v>
      </c>
      <c r="B165" s="44" t="s">
        <v>110</v>
      </c>
      <c r="C165" s="44" t="s">
        <v>170</v>
      </c>
      <c r="D165" s="45">
        <v>98.32</v>
      </c>
      <c r="E165" s="46">
        <v>2630453</v>
      </c>
      <c r="F165" s="47">
        <v>26753.9971521562</v>
      </c>
    </row>
    <row r="166" s="2" customFormat="1" ht="25" customHeight="1" spans="1:6">
      <c r="A166" s="31">
        <v>159</v>
      </c>
      <c r="B166" s="41" t="s">
        <v>110</v>
      </c>
      <c r="C166" s="41" t="s">
        <v>171</v>
      </c>
      <c r="D166" s="48">
        <v>98.32</v>
      </c>
      <c r="E166" s="31">
        <v>2657295</v>
      </c>
      <c r="F166" s="31">
        <v>27027.0036615134</v>
      </c>
    </row>
    <row r="167" s="2" customFormat="1" ht="25" customHeight="1" spans="1:6">
      <c r="A167" s="31">
        <v>160</v>
      </c>
      <c r="B167" s="37" t="s">
        <v>110</v>
      </c>
      <c r="C167" s="37" t="s">
        <v>172</v>
      </c>
      <c r="D167" s="39">
        <v>98.32</v>
      </c>
      <c r="E167" s="40">
        <v>2737819</v>
      </c>
      <c r="F167" s="40">
        <v>27846.0028478438</v>
      </c>
    </row>
    <row r="168" s="2" customFormat="1" ht="25" customHeight="1" spans="1:6">
      <c r="A168" s="31">
        <v>161</v>
      </c>
      <c r="B168" s="41" t="s">
        <v>110</v>
      </c>
      <c r="C168" s="41" t="s">
        <v>173</v>
      </c>
      <c r="D168" s="48">
        <v>98.32</v>
      </c>
      <c r="E168" s="31">
        <v>2764660</v>
      </c>
      <c r="F168" s="31">
        <v>28118.9991863304</v>
      </c>
    </row>
    <row r="169" s="2" customFormat="1" ht="25" customHeight="1" spans="1:6">
      <c r="A169" s="31">
        <v>162</v>
      </c>
      <c r="B169" s="37" t="s">
        <v>110</v>
      </c>
      <c r="C169" s="37" t="s">
        <v>174</v>
      </c>
      <c r="D169" s="39">
        <v>98.32</v>
      </c>
      <c r="E169" s="40">
        <v>2764660</v>
      </c>
      <c r="F169" s="40">
        <v>28118.9991863304</v>
      </c>
    </row>
    <row r="170" s="2" customFormat="1" ht="25" customHeight="1" spans="1:6">
      <c r="A170" s="31">
        <v>163</v>
      </c>
      <c r="B170" s="44" t="s">
        <v>110</v>
      </c>
      <c r="C170" s="44" t="s">
        <v>175</v>
      </c>
      <c r="D170" s="45">
        <v>98.32</v>
      </c>
      <c r="E170" s="46">
        <v>2791501</v>
      </c>
      <c r="F170" s="47">
        <v>28391.9955248169</v>
      </c>
    </row>
    <row r="171" s="2" customFormat="1" ht="25" customHeight="1" spans="1:6">
      <c r="A171" s="31">
        <v>164</v>
      </c>
      <c r="B171" s="41" t="s">
        <v>110</v>
      </c>
      <c r="C171" s="41" t="s">
        <v>176</v>
      </c>
      <c r="D171" s="48">
        <v>98.32</v>
      </c>
      <c r="E171" s="31">
        <v>2791501</v>
      </c>
      <c r="F171" s="31">
        <v>28391.9955248169</v>
      </c>
    </row>
    <row r="172" s="2" customFormat="1" ht="25" customHeight="1" spans="1:6">
      <c r="A172" s="31">
        <v>165</v>
      </c>
      <c r="B172" s="37" t="s">
        <v>110</v>
      </c>
      <c r="C172" s="37" t="s">
        <v>177</v>
      </c>
      <c r="D172" s="39">
        <v>98.32</v>
      </c>
      <c r="E172" s="40">
        <v>2549929</v>
      </c>
      <c r="F172" s="40">
        <v>25934.9979658259</v>
      </c>
    </row>
    <row r="173" s="2" customFormat="1" ht="25" customHeight="1" spans="1:6">
      <c r="A173" s="31">
        <v>166</v>
      </c>
      <c r="B173" s="44" t="s">
        <v>110</v>
      </c>
      <c r="C173" s="44" t="s">
        <v>178</v>
      </c>
      <c r="D173" s="45">
        <v>98.32</v>
      </c>
      <c r="E173" s="46">
        <v>2576771</v>
      </c>
      <c r="F173" s="47">
        <v>26208.0044751831</v>
      </c>
    </row>
    <row r="174" s="2" customFormat="1" ht="25" customHeight="1" spans="1:6">
      <c r="A174" s="31">
        <v>167</v>
      </c>
      <c r="B174" s="41" t="s">
        <v>110</v>
      </c>
      <c r="C174" s="41" t="s">
        <v>179</v>
      </c>
      <c r="D174" s="48">
        <v>98.32</v>
      </c>
      <c r="E174" s="31">
        <v>2657295</v>
      </c>
      <c r="F174" s="31">
        <v>27027.0036615134</v>
      </c>
    </row>
    <row r="175" s="2" customFormat="1" ht="25" customHeight="1" spans="1:6">
      <c r="A175" s="31">
        <v>168</v>
      </c>
      <c r="B175" s="44" t="s">
        <v>110</v>
      </c>
      <c r="C175" s="44" t="s">
        <v>180</v>
      </c>
      <c r="D175" s="45">
        <v>98.32</v>
      </c>
      <c r="E175" s="46">
        <v>2710977</v>
      </c>
      <c r="F175" s="47">
        <v>27572.9963384866</v>
      </c>
    </row>
    <row r="176" s="2" customFormat="1" ht="25" customHeight="1" spans="1:6">
      <c r="A176" s="31">
        <v>169</v>
      </c>
      <c r="B176" s="37" t="s">
        <v>110</v>
      </c>
      <c r="C176" s="37" t="s">
        <v>181</v>
      </c>
      <c r="D176" s="39">
        <v>98.32</v>
      </c>
      <c r="E176" s="40">
        <v>2710977</v>
      </c>
      <c r="F176" s="40">
        <v>27572.9963384866</v>
      </c>
    </row>
    <row r="177" s="2" customFormat="1" ht="25" customHeight="1" spans="1:6">
      <c r="A177" s="31">
        <v>170</v>
      </c>
      <c r="B177" s="44" t="s">
        <v>110</v>
      </c>
      <c r="C177" s="44" t="s">
        <v>182</v>
      </c>
      <c r="D177" s="45">
        <v>98.32</v>
      </c>
      <c r="E177" s="46">
        <v>2737819</v>
      </c>
      <c r="F177" s="47">
        <v>27846.0028478438</v>
      </c>
    </row>
    <row r="178" s="2" customFormat="1" ht="25" customHeight="1" spans="1:6">
      <c r="A178" s="31">
        <v>171</v>
      </c>
      <c r="B178" s="44" t="s">
        <v>110</v>
      </c>
      <c r="C178" s="44" t="s">
        <v>183</v>
      </c>
      <c r="D178" s="45">
        <v>98.32</v>
      </c>
      <c r="E178" s="46">
        <v>2791501</v>
      </c>
      <c r="F178" s="47">
        <v>28391.9955248169</v>
      </c>
    </row>
    <row r="179" s="2" customFormat="1" ht="25" customHeight="1" spans="1:6">
      <c r="A179" s="31">
        <v>172</v>
      </c>
      <c r="B179" s="44" t="s">
        <v>110</v>
      </c>
      <c r="C179" s="44" t="s">
        <v>184</v>
      </c>
      <c r="D179" s="45">
        <v>139.14</v>
      </c>
      <c r="E179" s="46">
        <v>3540690</v>
      </c>
      <c r="F179" s="47">
        <v>25446.9598965071</v>
      </c>
    </row>
    <row r="180" s="2" customFormat="1" ht="25" customHeight="1" spans="1:6">
      <c r="A180" s="31">
        <v>173</v>
      </c>
      <c r="B180" s="41" t="s">
        <v>110</v>
      </c>
      <c r="C180" s="41" t="s">
        <v>185</v>
      </c>
      <c r="D180" s="48">
        <v>119.4</v>
      </c>
      <c r="E180" s="31">
        <v>2971866</v>
      </c>
      <c r="F180" s="31">
        <v>24890</v>
      </c>
    </row>
    <row r="181" s="2" customFormat="1" ht="25" customHeight="1" spans="1:6">
      <c r="A181" s="31">
        <v>174</v>
      </c>
      <c r="B181" s="37" t="s">
        <v>110</v>
      </c>
      <c r="C181" s="37" t="s">
        <v>186</v>
      </c>
      <c r="D181" s="39">
        <v>119.4</v>
      </c>
      <c r="E181" s="40">
        <v>3003149</v>
      </c>
      <c r="F181" s="40">
        <v>25152.0016750419</v>
      </c>
    </row>
    <row r="182" s="2" customFormat="1" ht="25" customHeight="1" spans="1:6">
      <c r="A182" s="31">
        <v>175</v>
      </c>
      <c r="B182" s="41" t="s">
        <v>110</v>
      </c>
      <c r="C182" s="41" t="s">
        <v>187</v>
      </c>
      <c r="D182" s="48">
        <v>119.4</v>
      </c>
      <c r="E182" s="31">
        <v>3096997</v>
      </c>
      <c r="F182" s="31">
        <v>25937.9983249581</v>
      </c>
    </row>
    <row r="183" s="2" customFormat="1" ht="25" customHeight="1" spans="1:6">
      <c r="A183" s="31">
        <v>176</v>
      </c>
      <c r="B183" s="44" t="s">
        <v>110</v>
      </c>
      <c r="C183" s="44" t="s">
        <v>188</v>
      </c>
      <c r="D183" s="45">
        <v>119.4</v>
      </c>
      <c r="E183" s="46">
        <v>3128280</v>
      </c>
      <c r="F183" s="47">
        <v>26200</v>
      </c>
    </row>
    <row r="184" s="2" customFormat="1" ht="25" customHeight="1" spans="1:6">
      <c r="A184" s="31">
        <v>177</v>
      </c>
      <c r="B184" s="44" t="s">
        <v>110</v>
      </c>
      <c r="C184" s="44" t="s">
        <v>189</v>
      </c>
      <c r="D184" s="45">
        <v>119.4</v>
      </c>
      <c r="E184" s="46">
        <v>3159563</v>
      </c>
      <c r="F184" s="47">
        <v>26462.0016750419</v>
      </c>
    </row>
    <row r="185" s="2" customFormat="1" ht="25" customHeight="1" spans="1:6">
      <c r="A185" s="31">
        <v>178</v>
      </c>
      <c r="B185" s="44" t="s">
        <v>110</v>
      </c>
      <c r="C185" s="44" t="s">
        <v>190</v>
      </c>
      <c r="D185" s="45">
        <v>119.4</v>
      </c>
      <c r="E185" s="46">
        <v>3253411</v>
      </c>
      <c r="F185" s="47">
        <v>27247.9983249581</v>
      </c>
    </row>
    <row r="186" s="2" customFormat="1" ht="25" customHeight="1" spans="1:6">
      <c r="A186" s="31">
        <v>179</v>
      </c>
      <c r="B186" s="37" t="s">
        <v>110</v>
      </c>
      <c r="C186" s="37" t="s">
        <v>191</v>
      </c>
      <c r="D186" s="39">
        <v>119.4</v>
      </c>
      <c r="E186" s="40">
        <v>2971866</v>
      </c>
      <c r="F186" s="40">
        <v>24890</v>
      </c>
    </row>
    <row r="187" s="2" customFormat="1" ht="25" customHeight="1" spans="1:6">
      <c r="A187" s="31">
        <v>180</v>
      </c>
      <c r="B187" s="41" t="s">
        <v>110</v>
      </c>
      <c r="C187" s="41" t="s">
        <v>192</v>
      </c>
      <c r="D187" s="48">
        <v>119.4</v>
      </c>
      <c r="E187" s="31">
        <v>3034432</v>
      </c>
      <c r="F187" s="31">
        <v>25414.0033500838</v>
      </c>
    </row>
    <row r="188" s="2" customFormat="1" ht="25" customHeight="1" spans="1:6">
      <c r="A188" s="31">
        <v>181</v>
      </c>
      <c r="B188" s="44" t="s">
        <v>110</v>
      </c>
      <c r="C188" s="44" t="s">
        <v>193</v>
      </c>
      <c r="D188" s="45">
        <v>119.4</v>
      </c>
      <c r="E188" s="46">
        <v>3065714</v>
      </c>
      <c r="F188" s="47">
        <v>25675.9966499162</v>
      </c>
    </row>
    <row r="189" s="2" customFormat="1" ht="25" customHeight="1" spans="1:6">
      <c r="A189" s="31">
        <v>182</v>
      </c>
      <c r="B189" s="37" t="s">
        <v>110</v>
      </c>
      <c r="C189" s="37" t="s">
        <v>194</v>
      </c>
      <c r="D189" s="39">
        <v>119.4</v>
      </c>
      <c r="E189" s="40">
        <v>3159563</v>
      </c>
      <c r="F189" s="40">
        <v>26462.0016750419</v>
      </c>
    </row>
    <row r="190" s="2" customFormat="1" ht="25" customHeight="1" spans="1:6">
      <c r="A190" s="31">
        <v>183</v>
      </c>
      <c r="B190" s="44" t="s">
        <v>110</v>
      </c>
      <c r="C190" s="44" t="s">
        <v>195</v>
      </c>
      <c r="D190" s="45">
        <v>119.4</v>
      </c>
      <c r="E190" s="46">
        <v>3190846</v>
      </c>
      <c r="F190" s="47">
        <v>26724.0033500838</v>
      </c>
    </row>
    <row r="191" s="2" customFormat="1" ht="25" customHeight="1" spans="1:6">
      <c r="A191" s="31">
        <v>184</v>
      </c>
      <c r="B191" s="41" t="s">
        <v>110</v>
      </c>
      <c r="C191" s="41" t="s">
        <v>196</v>
      </c>
      <c r="D191" s="48">
        <v>119.4</v>
      </c>
      <c r="E191" s="31">
        <v>3253411</v>
      </c>
      <c r="F191" s="31">
        <v>27247.9983249581</v>
      </c>
    </row>
    <row r="192" s="2" customFormat="1" ht="25" customHeight="1" spans="1:6">
      <c r="A192" s="31">
        <v>185</v>
      </c>
      <c r="B192" s="37" t="s">
        <v>110</v>
      </c>
      <c r="C192" s="37" t="s">
        <v>197</v>
      </c>
      <c r="D192" s="39">
        <v>119.4</v>
      </c>
      <c r="E192" s="40">
        <v>3253411</v>
      </c>
      <c r="F192" s="40">
        <v>27247.9983249581</v>
      </c>
    </row>
    <row r="193" s="2" customFormat="1" ht="25" customHeight="1" spans="1:6">
      <c r="A193" s="31">
        <v>186</v>
      </c>
      <c r="B193" s="44" t="s">
        <v>110</v>
      </c>
      <c r="C193" s="44" t="s">
        <v>198</v>
      </c>
      <c r="D193" s="45">
        <v>119.4</v>
      </c>
      <c r="E193" s="46">
        <v>3253411</v>
      </c>
      <c r="F193" s="47">
        <v>27247.9983249581</v>
      </c>
    </row>
    <row r="194" s="2" customFormat="1" ht="25" customHeight="1" spans="1:6">
      <c r="A194" s="31">
        <v>187</v>
      </c>
      <c r="B194" s="37" t="s">
        <v>110</v>
      </c>
      <c r="C194" s="37" t="s">
        <v>199</v>
      </c>
      <c r="D194" s="39">
        <v>139.14</v>
      </c>
      <c r="E194" s="40">
        <v>3576455</v>
      </c>
      <c r="F194" s="40">
        <v>25704.0031622826</v>
      </c>
    </row>
    <row r="195" s="2" customFormat="1" ht="25" customHeight="1" spans="1:6">
      <c r="A195" s="31">
        <v>188</v>
      </c>
      <c r="B195" s="37" t="s">
        <v>110</v>
      </c>
      <c r="C195" s="37" t="s">
        <v>200</v>
      </c>
      <c r="D195" s="39">
        <v>139.32</v>
      </c>
      <c r="E195" s="40">
        <v>3652703</v>
      </c>
      <c r="F195" s="40">
        <v>26218.0806775768</v>
      </c>
    </row>
    <row r="196" s="2" customFormat="1" ht="25" customHeight="1" spans="1:6">
      <c r="A196" s="31">
        <v>189</v>
      </c>
      <c r="B196" s="44" t="s">
        <v>110</v>
      </c>
      <c r="C196" s="44" t="s">
        <v>201</v>
      </c>
      <c r="D196" s="45">
        <v>119.56</v>
      </c>
      <c r="E196" s="46">
        <v>2975848</v>
      </c>
      <c r="F196" s="47">
        <v>24889.9966543995</v>
      </c>
    </row>
    <row r="197" s="2" customFormat="1" ht="25" customHeight="1" spans="1:6">
      <c r="A197" s="31">
        <v>190</v>
      </c>
      <c r="B197" s="41" t="s">
        <v>110</v>
      </c>
      <c r="C197" s="41" t="s">
        <v>202</v>
      </c>
      <c r="D197" s="48">
        <v>119.56</v>
      </c>
      <c r="E197" s="31">
        <v>3007173</v>
      </c>
      <c r="F197" s="31">
        <v>25151.9989963198</v>
      </c>
    </row>
    <row r="198" s="2" customFormat="1" ht="25" customHeight="1" spans="1:6">
      <c r="A198" s="31">
        <v>191</v>
      </c>
      <c r="B198" s="37" t="s">
        <v>110</v>
      </c>
      <c r="C198" s="37" t="s">
        <v>203</v>
      </c>
      <c r="D198" s="39">
        <v>119.56</v>
      </c>
      <c r="E198" s="40">
        <v>3038498</v>
      </c>
      <c r="F198" s="40">
        <v>25414.0013382402</v>
      </c>
    </row>
    <row r="199" s="2" customFormat="1" ht="25" customHeight="1" spans="1:6">
      <c r="A199" s="31">
        <v>192</v>
      </c>
      <c r="B199" s="44" t="s">
        <v>110</v>
      </c>
      <c r="C199" s="44" t="s">
        <v>204</v>
      </c>
      <c r="D199" s="45">
        <v>119.56</v>
      </c>
      <c r="E199" s="46">
        <v>3069823</v>
      </c>
      <c r="F199" s="47">
        <v>25676.0036801606</v>
      </c>
    </row>
    <row r="200" s="2" customFormat="1" ht="25" customHeight="1" spans="1:6">
      <c r="A200" s="31">
        <v>193</v>
      </c>
      <c r="B200" s="41" t="s">
        <v>110</v>
      </c>
      <c r="C200" s="41" t="s">
        <v>205</v>
      </c>
      <c r="D200" s="48">
        <v>119.56</v>
      </c>
      <c r="E200" s="31">
        <v>3101147</v>
      </c>
      <c r="F200" s="31">
        <v>25937.9976580796</v>
      </c>
    </row>
    <row r="201" s="2" customFormat="1" ht="25" customHeight="1" spans="1:6">
      <c r="A201" s="31">
        <v>194</v>
      </c>
      <c r="B201" s="44" t="s">
        <v>110</v>
      </c>
      <c r="C201" s="44" t="s">
        <v>206</v>
      </c>
      <c r="D201" s="45">
        <v>119.56</v>
      </c>
      <c r="E201" s="46">
        <v>3132472</v>
      </c>
      <c r="F201" s="47">
        <v>26200</v>
      </c>
    </row>
    <row r="202" s="2" customFormat="1" ht="25" customHeight="1" spans="1:6">
      <c r="A202" s="31">
        <v>195</v>
      </c>
      <c r="B202" s="37" t="s">
        <v>110</v>
      </c>
      <c r="C202" s="37" t="s">
        <v>207</v>
      </c>
      <c r="D202" s="39">
        <v>119.56</v>
      </c>
      <c r="E202" s="40">
        <v>3163797</v>
      </c>
      <c r="F202" s="40">
        <v>26462.0023419204</v>
      </c>
    </row>
    <row r="203" s="2" customFormat="1" ht="25" customHeight="1" spans="1:6">
      <c r="A203" s="31">
        <v>196</v>
      </c>
      <c r="B203" s="37" t="s">
        <v>110</v>
      </c>
      <c r="C203" s="37" t="s">
        <v>208</v>
      </c>
      <c r="D203" s="39">
        <v>119.56</v>
      </c>
      <c r="E203" s="40">
        <v>3226446</v>
      </c>
      <c r="F203" s="40">
        <v>26985.9986617598</v>
      </c>
    </row>
    <row r="204" s="2" customFormat="1" ht="25" customHeight="1" spans="1:6">
      <c r="A204" s="31">
        <v>197</v>
      </c>
      <c r="B204" s="44" t="s">
        <v>110</v>
      </c>
      <c r="C204" s="44" t="s">
        <v>209</v>
      </c>
      <c r="D204" s="45">
        <v>119.56</v>
      </c>
      <c r="E204" s="46">
        <v>3257771</v>
      </c>
      <c r="F204" s="47">
        <v>27248.0010036802</v>
      </c>
    </row>
    <row r="205" s="2" customFormat="1" ht="25" customHeight="1" spans="1:6">
      <c r="A205" s="31">
        <v>198</v>
      </c>
      <c r="B205" s="44" t="s">
        <v>110</v>
      </c>
      <c r="C205" s="44" t="s">
        <v>210</v>
      </c>
      <c r="D205" s="45">
        <v>119.56</v>
      </c>
      <c r="E205" s="46">
        <v>3257771</v>
      </c>
      <c r="F205" s="47">
        <v>27248.0010036802</v>
      </c>
    </row>
    <row r="206" s="2" customFormat="1" ht="25" customHeight="1" spans="1:6">
      <c r="A206" s="31">
        <v>199</v>
      </c>
      <c r="B206" s="44" t="s">
        <v>110</v>
      </c>
      <c r="C206" s="44" t="s">
        <v>211</v>
      </c>
      <c r="D206" s="45">
        <v>119.56</v>
      </c>
      <c r="E206" s="46">
        <v>2975848</v>
      </c>
      <c r="F206" s="47">
        <v>24889.9966543995</v>
      </c>
    </row>
    <row r="207" s="2" customFormat="1" ht="25" customHeight="1" spans="1:6">
      <c r="A207" s="31">
        <v>200</v>
      </c>
      <c r="B207" s="44" t="s">
        <v>110</v>
      </c>
      <c r="C207" s="44" t="s">
        <v>212</v>
      </c>
      <c r="D207" s="45">
        <v>119.56</v>
      </c>
      <c r="E207" s="46">
        <v>2975848</v>
      </c>
      <c r="F207" s="47">
        <v>24889.9966543995</v>
      </c>
    </row>
    <row r="208" s="2" customFormat="1" ht="25" customHeight="1" spans="1:6">
      <c r="A208" s="31">
        <v>201</v>
      </c>
      <c r="B208" s="41" t="s">
        <v>110</v>
      </c>
      <c r="C208" s="41" t="s">
        <v>213</v>
      </c>
      <c r="D208" s="48">
        <v>119.56</v>
      </c>
      <c r="E208" s="31">
        <v>3038498</v>
      </c>
      <c r="F208" s="31">
        <v>25414.0013382402</v>
      </c>
    </row>
    <row r="209" s="2" customFormat="1" ht="25" customHeight="1" spans="1:6">
      <c r="A209" s="31">
        <v>202</v>
      </c>
      <c r="B209" s="37" t="s">
        <v>110</v>
      </c>
      <c r="C209" s="37" t="s">
        <v>214</v>
      </c>
      <c r="D209" s="39">
        <v>119.56</v>
      </c>
      <c r="E209" s="40">
        <v>3101147</v>
      </c>
      <c r="F209" s="40">
        <v>25937.9976580796</v>
      </c>
    </row>
    <row r="210" s="2" customFormat="1" ht="25" customHeight="1" spans="1:6">
      <c r="A210" s="31">
        <v>203</v>
      </c>
      <c r="B210" s="44" t="s">
        <v>110</v>
      </c>
      <c r="C210" s="44" t="s">
        <v>215</v>
      </c>
      <c r="D210" s="45">
        <v>119.56</v>
      </c>
      <c r="E210" s="46">
        <v>3132472</v>
      </c>
      <c r="F210" s="47">
        <v>26200</v>
      </c>
    </row>
    <row r="211" s="2" customFormat="1" ht="25" customHeight="1" spans="1:6">
      <c r="A211" s="31">
        <v>204</v>
      </c>
      <c r="B211" s="41" t="s">
        <v>110</v>
      </c>
      <c r="C211" s="41" t="s">
        <v>216</v>
      </c>
      <c r="D211" s="48">
        <v>119.56</v>
      </c>
      <c r="E211" s="31">
        <v>3163797</v>
      </c>
      <c r="F211" s="31">
        <v>26462.0023419204</v>
      </c>
    </row>
    <row r="212" s="2" customFormat="1" ht="25" customHeight="1" spans="1:6">
      <c r="A212" s="31">
        <v>205</v>
      </c>
      <c r="B212" s="44" t="s">
        <v>110</v>
      </c>
      <c r="C212" s="44" t="s">
        <v>217</v>
      </c>
      <c r="D212" s="45">
        <v>119.56</v>
      </c>
      <c r="E212" s="46">
        <v>3163797</v>
      </c>
      <c r="F212" s="47">
        <v>26462.0023419204</v>
      </c>
    </row>
    <row r="213" s="2" customFormat="1" ht="25" customHeight="1" spans="1:6">
      <c r="A213" s="31">
        <v>206</v>
      </c>
      <c r="B213" s="37" t="s">
        <v>110</v>
      </c>
      <c r="C213" s="37" t="s">
        <v>218</v>
      </c>
      <c r="D213" s="39">
        <v>119.56</v>
      </c>
      <c r="E213" s="40">
        <v>3195121</v>
      </c>
      <c r="F213" s="40">
        <v>26723.9963198394</v>
      </c>
    </row>
    <row r="214" s="2" customFormat="1" ht="25" customHeight="1" spans="1:6">
      <c r="A214" s="31">
        <v>207</v>
      </c>
      <c r="B214" s="44" t="s">
        <v>110</v>
      </c>
      <c r="C214" s="44" t="s">
        <v>219</v>
      </c>
      <c r="D214" s="45">
        <v>119.56</v>
      </c>
      <c r="E214" s="46">
        <v>3226446</v>
      </c>
      <c r="F214" s="47">
        <v>26985.9986617598</v>
      </c>
    </row>
    <row r="215" s="2" customFormat="1" ht="25" customHeight="1" spans="1:6">
      <c r="A215" s="31">
        <v>208</v>
      </c>
      <c r="B215" s="41" t="s">
        <v>110</v>
      </c>
      <c r="C215" s="41" t="s">
        <v>220</v>
      </c>
      <c r="D215" s="48">
        <v>119.56</v>
      </c>
      <c r="E215" s="31">
        <v>3226446</v>
      </c>
      <c r="F215" s="31">
        <v>26985.9986617598</v>
      </c>
    </row>
    <row r="216" s="2" customFormat="1" ht="25" customHeight="1" spans="1:6">
      <c r="A216" s="31">
        <v>209</v>
      </c>
      <c r="B216" s="44" t="s">
        <v>110</v>
      </c>
      <c r="C216" s="44" t="s">
        <v>221</v>
      </c>
      <c r="D216" s="45">
        <v>119.56</v>
      </c>
      <c r="E216" s="46">
        <v>3257771</v>
      </c>
      <c r="F216" s="47">
        <v>27248.0010036802</v>
      </c>
    </row>
    <row r="217" s="2" customFormat="1" ht="25" customHeight="1" spans="1:6">
      <c r="A217" s="31">
        <v>210</v>
      </c>
      <c r="B217" s="41" t="s">
        <v>110</v>
      </c>
      <c r="C217" s="41" t="s">
        <v>222</v>
      </c>
      <c r="D217" s="48">
        <v>119.56</v>
      </c>
      <c r="E217" s="31">
        <v>3257771</v>
      </c>
      <c r="F217" s="31">
        <v>27248.0010036802</v>
      </c>
    </row>
    <row r="218" s="3" customFormat="1" ht="25" customHeight="1" spans="1:6">
      <c r="A218" s="31">
        <v>211</v>
      </c>
      <c r="B218" s="44" t="s">
        <v>110</v>
      </c>
      <c r="C218" s="44" t="s">
        <v>223</v>
      </c>
      <c r="D218" s="45">
        <v>119.56</v>
      </c>
      <c r="E218" s="46">
        <v>2975848</v>
      </c>
      <c r="F218" s="47">
        <v>24889.9966543995</v>
      </c>
    </row>
    <row r="219" s="3" customFormat="1" ht="25" customHeight="1" spans="1:6">
      <c r="A219" s="31">
        <v>212</v>
      </c>
      <c r="B219" s="44" t="s">
        <v>110</v>
      </c>
      <c r="C219" s="44" t="s">
        <v>224</v>
      </c>
      <c r="D219" s="45">
        <v>139.32</v>
      </c>
      <c r="E219" s="46">
        <v>3475755</v>
      </c>
      <c r="F219" s="47">
        <v>24947.9974160207</v>
      </c>
    </row>
    <row r="220" s="3" customFormat="1" ht="25" customHeight="1" spans="1:6">
      <c r="A220" s="31">
        <v>213</v>
      </c>
      <c r="B220" s="44" t="s">
        <v>110</v>
      </c>
      <c r="C220" s="44" t="s">
        <v>225</v>
      </c>
      <c r="D220" s="45">
        <v>129.16</v>
      </c>
      <c r="E220" s="46">
        <v>3460235</v>
      </c>
      <c r="F220" s="47">
        <v>26790.2988541344</v>
      </c>
    </row>
    <row r="221" s="3" customFormat="1" ht="25" customHeight="1" spans="1:6">
      <c r="A221" s="31">
        <v>214</v>
      </c>
      <c r="B221" s="44" t="s">
        <v>110</v>
      </c>
      <c r="C221" s="44" t="s">
        <v>226</v>
      </c>
      <c r="D221" s="45">
        <v>98.53</v>
      </c>
      <c r="E221" s="46">
        <v>2716768</v>
      </c>
      <c r="F221" s="47">
        <v>27573.0031462499</v>
      </c>
    </row>
    <row r="222" s="3" customFormat="1" ht="25" customHeight="1" spans="1:6">
      <c r="A222" s="31">
        <v>215</v>
      </c>
      <c r="B222" s="44" t="s">
        <v>110</v>
      </c>
      <c r="C222" s="44" t="s">
        <v>227</v>
      </c>
      <c r="D222" s="45">
        <v>109.18</v>
      </c>
      <c r="E222" s="46">
        <v>2779723</v>
      </c>
      <c r="F222" s="47">
        <v>25460.0018318373</v>
      </c>
    </row>
    <row r="223" s="3" customFormat="1" ht="25" customHeight="1" spans="1:6">
      <c r="A223" s="31">
        <v>216</v>
      </c>
      <c r="B223" s="37" t="s">
        <v>110</v>
      </c>
      <c r="C223" s="37" t="s">
        <v>228</v>
      </c>
      <c r="D223" s="39">
        <v>109.18</v>
      </c>
      <c r="E223" s="40">
        <v>2838243</v>
      </c>
      <c r="F223" s="40">
        <v>25995.9974354277</v>
      </c>
    </row>
    <row r="224" s="3" customFormat="1" ht="25" customHeight="1" spans="1:6">
      <c r="A224" s="31">
        <v>217</v>
      </c>
      <c r="B224" s="37" t="s">
        <v>110</v>
      </c>
      <c r="C224" s="37" t="s">
        <v>229</v>
      </c>
      <c r="D224" s="39">
        <v>119.67</v>
      </c>
      <c r="E224" s="40">
        <v>2947233</v>
      </c>
      <c r="F224" s="40">
        <v>24628.0020055152</v>
      </c>
    </row>
    <row r="225" s="3" customFormat="1" ht="25" customHeight="1" spans="1:6">
      <c r="A225" s="31">
        <v>218</v>
      </c>
      <c r="B225" s="37" t="s">
        <v>110</v>
      </c>
      <c r="C225" s="37" t="s">
        <v>230</v>
      </c>
      <c r="D225" s="39">
        <v>139.45</v>
      </c>
      <c r="E225" s="40">
        <v>3441046</v>
      </c>
      <c r="F225" s="40">
        <v>24675.8408031553</v>
      </c>
    </row>
    <row r="226" s="3" customFormat="1" ht="25" customHeight="1" spans="1:6">
      <c r="A226" s="31">
        <v>219</v>
      </c>
      <c r="B226" s="44" t="s">
        <v>110</v>
      </c>
      <c r="C226" s="44" t="s">
        <v>231</v>
      </c>
      <c r="D226" s="45">
        <v>139.45</v>
      </c>
      <c r="E226" s="46">
        <v>3548579</v>
      </c>
      <c r="F226" s="47">
        <v>25446.9630692004</v>
      </c>
    </row>
    <row r="227" s="3" customFormat="1" ht="25" customHeight="1" spans="1:6">
      <c r="A227" s="31">
        <v>220</v>
      </c>
      <c r="B227" s="44" t="s">
        <v>110</v>
      </c>
      <c r="C227" s="44" t="s">
        <v>232</v>
      </c>
      <c r="D227" s="45">
        <v>119.67</v>
      </c>
      <c r="E227" s="46">
        <v>2978586</v>
      </c>
      <c r="F227" s="47">
        <v>24889.997493106</v>
      </c>
    </row>
    <row r="228" s="3" customFormat="1" ht="25" customHeight="1" spans="1:6">
      <c r="A228" s="31">
        <v>221</v>
      </c>
      <c r="B228" s="37" t="s">
        <v>110</v>
      </c>
      <c r="C228" s="37" t="s">
        <v>233</v>
      </c>
      <c r="D228" s="39">
        <v>119.67</v>
      </c>
      <c r="E228" s="40">
        <v>3009940</v>
      </c>
      <c r="F228" s="40">
        <v>25152.0013370101</v>
      </c>
    </row>
    <row r="229" s="3" customFormat="1" ht="25" customHeight="1" spans="1:6">
      <c r="A229" s="31">
        <v>222</v>
      </c>
      <c r="B229" s="44" t="s">
        <v>110</v>
      </c>
      <c r="C229" s="44" t="s">
        <v>234</v>
      </c>
      <c r="D229" s="45">
        <v>119.67</v>
      </c>
      <c r="E229" s="46">
        <v>3041293</v>
      </c>
      <c r="F229" s="47">
        <v>25413.996824601</v>
      </c>
    </row>
    <row r="230" s="3" customFormat="1" ht="25" customHeight="1" spans="1:6">
      <c r="A230" s="31">
        <v>223</v>
      </c>
      <c r="B230" s="37" t="s">
        <v>110</v>
      </c>
      <c r="C230" s="37" t="s">
        <v>235</v>
      </c>
      <c r="D230" s="39">
        <v>119.67</v>
      </c>
      <c r="E230" s="40">
        <v>3072647</v>
      </c>
      <c r="F230" s="40">
        <v>25676.0006685051</v>
      </c>
    </row>
    <row r="231" s="3" customFormat="1" ht="25" customHeight="1" spans="1:6">
      <c r="A231" s="31">
        <v>224</v>
      </c>
      <c r="B231" s="44" t="s">
        <v>110</v>
      </c>
      <c r="C231" s="44" t="s">
        <v>236</v>
      </c>
      <c r="D231" s="45">
        <v>119.67</v>
      </c>
      <c r="E231" s="46">
        <v>3135354</v>
      </c>
      <c r="F231" s="47">
        <v>26200</v>
      </c>
    </row>
    <row r="232" s="3" customFormat="1" ht="25" customHeight="1" spans="1:6">
      <c r="A232" s="31">
        <v>225</v>
      </c>
      <c r="B232" s="44" t="s">
        <v>110</v>
      </c>
      <c r="C232" s="44" t="s">
        <v>237</v>
      </c>
      <c r="D232" s="45">
        <v>130.17</v>
      </c>
      <c r="E232" s="46">
        <v>3182578</v>
      </c>
      <c r="F232" s="47">
        <v>24449.3969424599</v>
      </c>
    </row>
    <row r="233" s="2" customFormat="1" ht="25" customHeight="1" spans="1:6">
      <c r="A233" s="27" t="s">
        <v>238</v>
      </c>
      <c r="B233" s="49"/>
      <c r="C233" s="49"/>
      <c r="D233" s="50"/>
      <c r="E233" s="49"/>
      <c r="F233" s="41"/>
    </row>
    <row r="234" s="2" customFormat="1" ht="25" customHeight="1" spans="1:6">
      <c r="A234" s="11" t="s">
        <v>2</v>
      </c>
      <c r="B234" s="11" t="s">
        <v>3</v>
      </c>
      <c r="C234" s="11" t="s">
        <v>4</v>
      </c>
      <c r="D234" s="12" t="s">
        <v>5</v>
      </c>
      <c r="E234" s="11" t="s">
        <v>6</v>
      </c>
      <c r="F234" s="11" t="s">
        <v>7</v>
      </c>
    </row>
    <row r="235" s="2" customFormat="1" ht="25" customHeight="1" spans="1:6">
      <c r="A235" s="51">
        <v>226</v>
      </c>
      <c r="B235" s="52" t="s">
        <v>239</v>
      </c>
      <c r="C235" s="52" t="s">
        <v>240</v>
      </c>
      <c r="D235" s="48">
        <v>105.76</v>
      </c>
      <c r="E235" s="31">
        <v>2723955</v>
      </c>
      <c r="F235" s="53">
        <v>25756.0041603631</v>
      </c>
    </row>
    <row r="236" s="2" customFormat="1" ht="25" customHeight="1" spans="1:6">
      <c r="A236" s="51">
        <v>227</v>
      </c>
      <c r="B236" s="44" t="s">
        <v>239</v>
      </c>
      <c r="C236" s="44" t="s">
        <v>241</v>
      </c>
      <c r="D236" s="45">
        <v>105.76</v>
      </c>
      <c r="E236" s="46">
        <v>2810889</v>
      </c>
      <c r="F236" s="47">
        <v>26577.9973524962</v>
      </c>
    </row>
    <row r="237" s="2" customFormat="1" ht="25" customHeight="1" spans="1:6">
      <c r="A237" s="51">
        <v>228</v>
      </c>
      <c r="B237" s="52" t="s">
        <v>239</v>
      </c>
      <c r="C237" s="52" t="s">
        <v>242</v>
      </c>
      <c r="D237" s="48">
        <v>105.76</v>
      </c>
      <c r="E237" s="31">
        <v>3013737</v>
      </c>
      <c r="F237" s="53">
        <v>28496.0003782148</v>
      </c>
    </row>
    <row r="238" s="2" customFormat="1" ht="25" customHeight="1" spans="1:6">
      <c r="A238" s="51">
        <v>229</v>
      </c>
      <c r="B238" s="44" t="s">
        <v>239</v>
      </c>
      <c r="C238" s="44" t="s">
        <v>243</v>
      </c>
      <c r="D238" s="45">
        <v>105.76</v>
      </c>
      <c r="E238" s="46">
        <v>2637020</v>
      </c>
      <c r="F238" s="47">
        <v>24934.0015128593</v>
      </c>
    </row>
    <row r="239" s="2" customFormat="1" ht="25" customHeight="1" spans="1:6">
      <c r="A239" s="51">
        <v>230</v>
      </c>
      <c r="B239" s="44" t="s">
        <v>239</v>
      </c>
      <c r="C239" s="44" t="s">
        <v>244</v>
      </c>
      <c r="D239" s="45">
        <v>105.76</v>
      </c>
      <c r="E239" s="46">
        <v>2694976</v>
      </c>
      <c r="F239" s="47">
        <v>25481.9969742814</v>
      </c>
    </row>
    <row r="240" s="2" customFormat="1" ht="25" customHeight="1" spans="1:6">
      <c r="A240" s="51">
        <v>231</v>
      </c>
      <c r="B240" s="44" t="s">
        <v>239</v>
      </c>
      <c r="C240" s="44" t="s">
        <v>245</v>
      </c>
      <c r="D240" s="45">
        <v>105.76</v>
      </c>
      <c r="E240" s="46">
        <v>2839868</v>
      </c>
      <c r="F240" s="47">
        <v>26852.0045385779</v>
      </c>
    </row>
    <row r="241" s="2" customFormat="1" ht="25" customHeight="1" spans="1:6">
      <c r="A241" s="51">
        <v>232</v>
      </c>
      <c r="B241" s="44" t="s">
        <v>239</v>
      </c>
      <c r="C241" s="44" t="s">
        <v>246</v>
      </c>
      <c r="D241" s="45">
        <v>105.76</v>
      </c>
      <c r="E241" s="46">
        <v>2984759</v>
      </c>
      <c r="F241" s="47">
        <v>28222.0026475038</v>
      </c>
    </row>
    <row r="242" s="2" customFormat="1" ht="25" customHeight="1" spans="1:6">
      <c r="A242" s="51">
        <v>233</v>
      </c>
      <c r="B242" s="44" t="s">
        <v>239</v>
      </c>
      <c r="C242" s="44" t="s">
        <v>247</v>
      </c>
      <c r="D242" s="45">
        <v>105.76</v>
      </c>
      <c r="E242" s="46">
        <v>2984759</v>
      </c>
      <c r="F242" s="47">
        <v>28222.0026475038</v>
      </c>
    </row>
    <row r="243" s="2" customFormat="1" ht="25" customHeight="1" spans="1:6">
      <c r="A243" s="51">
        <v>234</v>
      </c>
      <c r="B243" s="37" t="s">
        <v>239</v>
      </c>
      <c r="C243" s="37" t="s">
        <v>248</v>
      </c>
      <c r="D243" s="39">
        <v>105.76</v>
      </c>
      <c r="E243" s="40">
        <v>3013737</v>
      </c>
      <c r="F243" s="40">
        <v>28496.0003782148</v>
      </c>
    </row>
    <row r="244" s="2" customFormat="1" ht="25" customHeight="1" spans="1:6">
      <c r="A244" s="51">
        <v>235</v>
      </c>
      <c r="B244" s="44" t="s">
        <v>239</v>
      </c>
      <c r="C244" s="44" t="s">
        <v>249</v>
      </c>
      <c r="D244" s="45">
        <v>105.76</v>
      </c>
      <c r="E244" s="46">
        <v>2694976</v>
      </c>
      <c r="F244" s="47">
        <v>25481.9969742814</v>
      </c>
    </row>
    <row r="245" s="2" customFormat="1" ht="25" customHeight="1" spans="1:6">
      <c r="A245" s="51">
        <v>236</v>
      </c>
      <c r="B245" s="37" t="s">
        <v>239</v>
      </c>
      <c r="C245" s="37" t="s">
        <v>250</v>
      </c>
      <c r="D245" s="39">
        <v>105.76</v>
      </c>
      <c r="E245" s="40">
        <v>2752933</v>
      </c>
      <c r="F245" s="40">
        <v>26030.0018910741</v>
      </c>
    </row>
    <row r="246" s="2" customFormat="1" ht="25" customHeight="1" spans="1:6">
      <c r="A246" s="51">
        <v>237</v>
      </c>
      <c r="B246" s="44" t="s">
        <v>239</v>
      </c>
      <c r="C246" s="44" t="s">
        <v>251</v>
      </c>
      <c r="D246" s="45">
        <v>105.76</v>
      </c>
      <c r="E246" s="46">
        <v>2810889</v>
      </c>
      <c r="F246" s="47">
        <v>26577.9973524962</v>
      </c>
    </row>
    <row r="247" s="2" customFormat="1" ht="25" customHeight="1" spans="1:6">
      <c r="A247" s="51">
        <v>238</v>
      </c>
      <c r="B247" s="44" t="s">
        <v>239</v>
      </c>
      <c r="C247" s="44" t="s">
        <v>252</v>
      </c>
      <c r="D247" s="45">
        <v>105.76</v>
      </c>
      <c r="E247" s="46">
        <v>2926802</v>
      </c>
      <c r="F247" s="47">
        <v>27673.997730711</v>
      </c>
    </row>
    <row r="248" s="2" customFormat="1" ht="25" customHeight="1" spans="1:6">
      <c r="A248" s="51">
        <v>239</v>
      </c>
      <c r="B248" s="44" t="s">
        <v>239</v>
      </c>
      <c r="C248" s="44" t="s">
        <v>253</v>
      </c>
      <c r="D248" s="45">
        <v>105.76</v>
      </c>
      <c r="E248" s="46">
        <v>2984759</v>
      </c>
      <c r="F248" s="47">
        <v>28222.0026475038</v>
      </c>
    </row>
    <row r="249" s="2" customFormat="1" ht="25" customHeight="1" spans="1:6">
      <c r="A249" s="51">
        <v>240</v>
      </c>
      <c r="B249" s="44" t="s">
        <v>239</v>
      </c>
      <c r="C249" s="44" t="s">
        <v>254</v>
      </c>
      <c r="D249" s="45">
        <v>105.76</v>
      </c>
      <c r="E249" s="46">
        <v>3013737</v>
      </c>
      <c r="F249" s="47">
        <v>28496.0003782148</v>
      </c>
    </row>
    <row r="250" s="2" customFormat="1" ht="25" customHeight="1" spans="1:6">
      <c r="A250" s="51">
        <v>241</v>
      </c>
      <c r="B250" s="52" t="s">
        <v>239</v>
      </c>
      <c r="C250" s="52" t="s">
        <v>255</v>
      </c>
      <c r="D250" s="48">
        <v>105.76</v>
      </c>
      <c r="E250" s="31">
        <v>2694976</v>
      </c>
      <c r="F250" s="53">
        <v>25481.9969742814</v>
      </c>
    </row>
    <row r="251" s="2" customFormat="1" ht="25" customHeight="1" spans="1:6">
      <c r="A251" s="51">
        <v>242</v>
      </c>
      <c r="B251" s="37" t="s">
        <v>239</v>
      </c>
      <c r="C251" s="37" t="s">
        <v>256</v>
      </c>
      <c r="D251" s="39">
        <v>105.76</v>
      </c>
      <c r="E251" s="40">
        <v>2839868</v>
      </c>
      <c r="F251" s="40">
        <v>26852.0045385779</v>
      </c>
    </row>
    <row r="252" s="2" customFormat="1" ht="25" customHeight="1" spans="1:6">
      <c r="A252" s="51">
        <v>243</v>
      </c>
      <c r="B252" s="44" t="s">
        <v>239</v>
      </c>
      <c r="C252" s="44" t="s">
        <v>257</v>
      </c>
      <c r="D252" s="45">
        <v>105.76</v>
      </c>
      <c r="E252" s="46">
        <v>2868846</v>
      </c>
      <c r="F252" s="47">
        <v>27126.002269289</v>
      </c>
    </row>
    <row r="253" s="2" customFormat="1" ht="25" customHeight="1" spans="1:6">
      <c r="A253" s="51">
        <v>244</v>
      </c>
      <c r="B253" s="52" t="s">
        <v>239</v>
      </c>
      <c r="C253" s="52" t="s">
        <v>258</v>
      </c>
      <c r="D253" s="48">
        <v>105.76</v>
      </c>
      <c r="E253" s="31">
        <v>2897824</v>
      </c>
      <c r="F253" s="53">
        <v>27400</v>
      </c>
    </row>
    <row r="254" s="2" customFormat="1" ht="25" customHeight="1" spans="1:6">
      <c r="A254" s="51">
        <v>245</v>
      </c>
      <c r="B254" s="44" t="s">
        <v>239</v>
      </c>
      <c r="C254" s="44" t="s">
        <v>259</v>
      </c>
      <c r="D254" s="45">
        <v>105.76</v>
      </c>
      <c r="E254" s="46">
        <v>2926802</v>
      </c>
      <c r="F254" s="47">
        <v>27673.997730711</v>
      </c>
    </row>
    <row r="255" s="2" customFormat="1" ht="25" customHeight="1" spans="1:6">
      <c r="A255" s="51">
        <v>246</v>
      </c>
      <c r="B255" s="37" t="s">
        <v>239</v>
      </c>
      <c r="C255" s="37" t="s">
        <v>260</v>
      </c>
      <c r="D255" s="39">
        <v>105.76</v>
      </c>
      <c r="E255" s="40">
        <v>2955780</v>
      </c>
      <c r="F255" s="40">
        <v>27947.9954614221</v>
      </c>
    </row>
    <row r="256" s="2" customFormat="1" ht="25" customHeight="1" spans="1:6">
      <c r="A256" s="51">
        <v>247</v>
      </c>
      <c r="B256" s="52" t="s">
        <v>239</v>
      </c>
      <c r="C256" s="52" t="s">
        <v>261</v>
      </c>
      <c r="D256" s="48">
        <v>105.76</v>
      </c>
      <c r="E256" s="31">
        <v>2984759</v>
      </c>
      <c r="F256" s="53">
        <v>28222.0026475038</v>
      </c>
    </row>
    <row r="257" s="2" customFormat="1" ht="25" customHeight="1" spans="1:6">
      <c r="A257" s="51">
        <v>248</v>
      </c>
      <c r="B257" s="37" t="s">
        <v>239</v>
      </c>
      <c r="C257" s="37" t="s">
        <v>262</v>
      </c>
      <c r="D257" s="39">
        <v>105.76</v>
      </c>
      <c r="E257" s="40">
        <v>3013737</v>
      </c>
      <c r="F257" s="40">
        <v>28496.0003782148</v>
      </c>
    </row>
    <row r="258" s="2" customFormat="1" ht="25" customHeight="1" spans="1:6">
      <c r="A258" s="51">
        <v>249</v>
      </c>
      <c r="B258" s="44" t="s">
        <v>239</v>
      </c>
      <c r="C258" s="44" t="s">
        <v>263</v>
      </c>
      <c r="D258" s="45">
        <v>105.76</v>
      </c>
      <c r="E258" s="46">
        <v>3013737</v>
      </c>
      <c r="F258" s="47">
        <v>28496.0003782148</v>
      </c>
    </row>
    <row r="259" s="2" customFormat="1" ht="25" customHeight="1" spans="1:6">
      <c r="A259" s="51">
        <v>250</v>
      </c>
      <c r="B259" s="44" t="s">
        <v>239</v>
      </c>
      <c r="C259" s="44" t="s">
        <v>264</v>
      </c>
      <c r="D259" s="45">
        <v>105.76</v>
      </c>
      <c r="E259" s="46">
        <v>2748876</v>
      </c>
      <c r="F259" s="47">
        <v>25991.6414523449</v>
      </c>
    </row>
    <row r="260" s="2" customFormat="1" ht="25" customHeight="1" spans="1:6">
      <c r="A260" s="51">
        <v>251</v>
      </c>
      <c r="B260" s="37" t="s">
        <v>239</v>
      </c>
      <c r="C260" s="37" t="s">
        <v>265</v>
      </c>
      <c r="D260" s="39">
        <v>105.76</v>
      </c>
      <c r="E260" s="40">
        <v>2778434</v>
      </c>
      <c r="F260" s="40">
        <v>26271.1232980333</v>
      </c>
    </row>
    <row r="261" s="2" customFormat="1" ht="25" customHeight="1" spans="1:6">
      <c r="A261" s="51">
        <v>252</v>
      </c>
      <c r="B261" s="44" t="s">
        <v>239</v>
      </c>
      <c r="C261" s="44" t="s">
        <v>266</v>
      </c>
      <c r="D261" s="45">
        <v>105.76</v>
      </c>
      <c r="E261" s="46">
        <v>2837549</v>
      </c>
      <c r="F261" s="47">
        <v>26830.0775340393</v>
      </c>
    </row>
    <row r="262" s="2" customFormat="1" ht="25" customHeight="1" spans="1:6">
      <c r="A262" s="51">
        <v>253</v>
      </c>
      <c r="B262" s="44" t="s">
        <v>239</v>
      </c>
      <c r="C262" s="44" t="s">
        <v>267</v>
      </c>
      <c r="D262" s="45">
        <v>105.76</v>
      </c>
      <c r="E262" s="46">
        <v>2985338</v>
      </c>
      <c r="F262" s="47">
        <v>28227.4773071104</v>
      </c>
    </row>
    <row r="263" s="2" customFormat="1" ht="25" customHeight="1" spans="1:6">
      <c r="A263" s="51">
        <v>254</v>
      </c>
      <c r="B263" s="37" t="s">
        <v>239</v>
      </c>
      <c r="C263" s="37" t="s">
        <v>268</v>
      </c>
      <c r="D263" s="39">
        <v>105.76</v>
      </c>
      <c r="E263" s="40">
        <v>3074012</v>
      </c>
      <c r="F263" s="40">
        <v>29065.9228441755</v>
      </c>
    </row>
    <row r="264" s="2" customFormat="1" ht="25" customHeight="1" spans="1:6">
      <c r="A264" s="51">
        <v>255</v>
      </c>
      <c r="B264" s="44" t="s">
        <v>239</v>
      </c>
      <c r="C264" s="44" t="s">
        <v>269</v>
      </c>
      <c r="D264" s="45">
        <v>105.76</v>
      </c>
      <c r="E264" s="46">
        <v>2694976</v>
      </c>
      <c r="F264" s="47">
        <v>25481.9969742814</v>
      </c>
    </row>
    <row r="265" s="2" customFormat="1" ht="25" customHeight="1" spans="1:6">
      <c r="A265" s="51">
        <v>256</v>
      </c>
      <c r="B265" s="52" t="s">
        <v>239</v>
      </c>
      <c r="C265" s="52" t="s">
        <v>270</v>
      </c>
      <c r="D265" s="48">
        <v>105.76</v>
      </c>
      <c r="E265" s="31">
        <v>2810889</v>
      </c>
      <c r="F265" s="53">
        <v>26577.9973524962</v>
      </c>
    </row>
    <row r="266" s="2" customFormat="1" ht="25" customHeight="1" spans="1:6">
      <c r="A266" s="51">
        <v>257</v>
      </c>
      <c r="B266" s="37" t="s">
        <v>239</v>
      </c>
      <c r="C266" s="37" t="s">
        <v>271</v>
      </c>
      <c r="D266" s="39">
        <v>105.76</v>
      </c>
      <c r="E266" s="40">
        <v>2926802</v>
      </c>
      <c r="F266" s="40">
        <v>27673.997730711</v>
      </c>
    </row>
    <row r="267" s="2" customFormat="1" ht="25" customHeight="1" spans="1:6">
      <c r="A267" s="51">
        <v>258</v>
      </c>
      <c r="B267" s="52" t="s">
        <v>239</v>
      </c>
      <c r="C267" s="52" t="s">
        <v>272</v>
      </c>
      <c r="D267" s="48">
        <v>105.76</v>
      </c>
      <c r="E267" s="31">
        <v>3013737</v>
      </c>
      <c r="F267" s="53">
        <v>28496.0003782148</v>
      </c>
    </row>
    <row r="268" s="2" customFormat="1" ht="25" customHeight="1" spans="1:6">
      <c r="A268" s="51">
        <v>259</v>
      </c>
      <c r="B268" s="52" t="s">
        <v>239</v>
      </c>
      <c r="C268" s="52" t="s">
        <v>273</v>
      </c>
      <c r="D268" s="48">
        <v>105.76</v>
      </c>
      <c r="E268" s="31">
        <v>3013737</v>
      </c>
      <c r="F268" s="53">
        <v>28496.0003782148</v>
      </c>
    </row>
    <row r="269" s="2" customFormat="1" ht="25" customHeight="1" spans="1:6">
      <c r="A269" s="51">
        <v>260</v>
      </c>
      <c r="B269" s="44" t="s">
        <v>239</v>
      </c>
      <c r="C269" s="44" t="s">
        <v>274</v>
      </c>
      <c r="D269" s="45">
        <v>105.76</v>
      </c>
      <c r="E269" s="46">
        <v>3013737</v>
      </c>
      <c r="F269" s="47">
        <v>28496.0003782148</v>
      </c>
    </row>
    <row r="270" s="2" customFormat="1" ht="25" customHeight="1" spans="1:6">
      <c r="A270" s="51">
        <v>261</v>
      </c>
      <c r="B270" s="52" t="s">
        <v>239</v>
      </c>
      <c r="C270" s="52" t="s">
        <v>275</v>
      </c>
      <c r="D270" s="48">
        <v>116</v>
      </c>
      <c r="E270" s="31">
        <v>2902784</v>
      </c>
      <c r="F270" s="53">
        <v>25024</v>
      </c>
    </row>
    <row r="271" s="2" customFormat="1" ht="25" customHeight="1" spans="1:6">
      <c r="A271" s="51">
        <v>262</v>
      </c>
      <c r="B271" s="37" t="s">
        <v>239</v>
      </c>
      <c r="C271" s="37" t="s">
        <v>276</v>
      </c>
      <c r="D271" s="39">
        <v>116</v>
      </c>
      <c r="E271" s="40">
        <v>3060544</v>
      </c>
      <c r="F271" s="40">
        <v>26384</v>
      </c>
    </row>
    <row r="272" s="2" customFormat="1" ht="25" customHeight="1" spans="1:6">
      <c r="A272" s="51">
        <v>263</v>
      </c>
      <c r="B272" s="44" t="s">
        <v>239</v>
      </c>
      <c r="C272" s="44" t="s">
        <v>277</v>
      </c>
      <c r="D272" s="45">
        <v>116</v>
      </c>
      <c r="E272" s="46">
        <v>3186752</v>
      </c>
      <c r="F272" s="47">
        <v>27472</v>
      </c>
    </row>
    <row r="273" s="2" customFormat="1" ht="25" customHeight="1" spans="1:6">
      <c r="A273" s="51">
        <v>264</v>
      </c>
      <c r="B273" s="52" t="s">
        <v>239</v>
      </c>
      <c r="C273" s="52" t="s">
        <v>278</v>
      </c>
      <c r="D273" s="48">
        <v>116</v>
      </c>
      <c r="E273" s="31">
        <v>3218304</v>
      </c>
      <c r="F273" s="53">
        <v>27744</v>
      </c>
    </row>
    <row r="274" s="2" customFormat="1" ht="25" customHeight="1" spans="1:6">
      <c r="A274" s="51">
        <v>265</v>
      </c>
      <c r="B274" s="37" t="s">
        <v>239</v>
      </c>
      <c r="C274" s="37" t="s">
        <v>279</v>
      </c>
      <c r="D274" s="39">
        <v>116</v>
      </c>
      <c r="E274" s="40">
        <v>3249856</v>
      </c>
      <c r="F274" s="40">
        <v>28016</v>
      </c>
    </row>
    <row r="275" s="2" customFormat="1" ht="25" customHeight="1" spans="1:6">
      <c r="A275" s="51">
        <v>266</v>
      </c>
      <c r="B275" s="52" t="s">
        <v>239</v>
      </c>
      <c r="C275" s="52" t="s">
        <v>280</v>
      </c>
      <c r="D275" s="48">
        <v>116</v>
      </c>
      <c r="E275" s="31">
        <v>3281408</v>
      </c>
      <c r="F275" s="53">
        <v>28288</v>
      </c>
    </row>
    <row r="276" s="2" customFormat="1" ht="25" customHeight="1" spans="1:6">
      <c r="A276" s="51">
        <v>267</v>
      </c>
      <c r="B276" s="37" t="s">
        <v>239</v>
      </c>
      <c r="C276" s="37" t="s">
        <v>281</v>
      </c>
      <c r="D276" s="39">
        <v>116</v>
      </c>
      <c r="E276" s="40">
        <v>3281408</v>
      </c>
      <c r="F276" s="40">
        <v>28288</v>
      </c>
    </row>
    <row r="277" s="2" customFormat="1" ht="25" customHeight="1" spans="1:6">
      <c r="A277" s="51">
        <v>268</v>
      </c>
      <c r="B277" s="37" t="s">
        <v>239</v>
      </c>
      <c r="C277" s="37" t="s">
        <v>282</v>
      </c>
      <c r="D277" s="39">
        <v>116</v>
      </c>
      <c r="E277" s="40">
        <v>3281408</v>
      </c>
      <c r="F277" s="40">
        <v>28288</v>
      </c>
    </row>
    <row r="278" s="2" customFormat="1" ht="25" customHeight="1" spans="1:6">
      <c r="A278" s="51">
        <v>269</v>
      </c>
      <c r="B278" s="37" t="s">
        <v>239</v>
      </c>
      <c r="C278" s="37" t="s">
        <v>283</v>
      </c>
      <c r="D278" s="39">
        <v>116</v>
      </c>
      <c r="E278" s="40">
        <v>3281408</v>
      </c>
      <c r="F278" s="40">
        <v>28288</v>
      </c>
    </row>
    <row r="279" s="2" customFormat="1" ht="25" customHeight="1" spans="1:6">
      <c r="A279" s="51">
        <v>270</v>
      </c>
      <c r="B279" s="44" t="s">
        <v>239</v>
      </c>
      <c r="C279" s="44" t="s">
        <v>284</v>
      </c>
      <c r="D279" s="45">
        <v>116</v>
      </c>
      <c r="E279" s="46">
        <v>2934336</v>
      </c>
      <c r="F279" s="47">
        <v>25296</v>
      </c>
    </row>
    <row r="280" s="2" customFormat="1" ht="25" customHeight="1" spans="1:6">
      <c r="A280" s="51">
        <v>271</v>
      </c>
      <c r="B280" s="37" t="s">
        <v>239</v>
      </c>
      <c r="C280" s="37" t="s">
        <v>285</v>
      </c>
      <c r="D280" s="39">
        <v>116</v>
      </c>
      <c r="E280" s="40">
        <v>2997440</v>
      </c>
      <c r="F280" s="40">
        <v>25840</v>
      </c>
    </row>
    <row r="281" s="2" customFormat="1" ht="25" customHeight="1" spans="1:6">
      <c r="A281" s="51">
        <v>272</v>
      </c>
      <c r="B281" s="44" t="s">
        <v>239</v>
      </c>
      <c r="C281" s="44" t="s">
        <v>286</v>
      </c>
      <c r="D281" s="45">
        <v>116</v>
      </c>
      <c r="E281" s="46">
        <v>3028992</v>
      </c>
      <c r="F281" s="47">
        <v>26112</v>
      </c>
    </row>
    <row r="282" s="2" customFormat="1" ht="25" customHeight="1" spans="1:6">
      <c r="A282" s="51">
        <v>273</v>
      </c>
      <c r="B282" s="52" t="s">
        <v>239</v>
      </c>
      <c r="C282" s="52" t="s">
        <v>287</v>
      </c>
      <c r="D282" s="48">
        <v>116</v>
      </c>
      <c r="E282" s="31">
        <v>3060544</v>
      </c>
      <c r="F282" s="53">
        <v>26384</v>
      </c>
    </row>
    <row r="283" s="2" customFormat="1" ht="25" customHeight="1" spans="1:6">
      <c r="A283" s="51">
        <v>274</v>
      </c>
      <c r="B283" s="37" t="s">
        <v>239</v>
      </c>
      <c r="C283" s="37" t="s">
        <v>288</v>
      </c>
      <c r="D283" s="39">
        <v>116</v>
      </c>
      <c r="E283" s="40">
        <v>3281408</v>
      </c>
      <c r="F283" s="40">
        <v>28288</v>
      </c>
    </row>
    <row r="284" s="2" customFormat="1" ht="25" customHeight="1" spans="1:6">
      <c r="A284" s="51">
        <v>275</v>
      </c>
      <c r="B284" s="52" t="s">
        <v>239</v>
      </c>
      <c r="C284" s="52" t="s">
        <v>289</v>
      </c>
      <c r="D284" s="48">
        <v>116</v>
      </c>
      <c r="E284" s="31">
        <v>3281408</v>
      </c>
      <c r="F284" s="53">
        <v>28288</v>
      </c>
    </row>
    <row r="285" s="2" customFormat="1" ht="25" customHeight="1" spans="1:6">
      <c r="A285" s="51">
        <v>276</v>
      </c>
      <c r="B285" s="44" t="s">
        <v>239</v>
      </c>
      <c r="C285" s="44" t="s">
        <v>290</v>
      </c>
      <c r="D285" s="45">
        <v>116</v>
      </c>
      <c r="E285" s="46">
        <v>3281408</v>
      </c>
      <c r="F285" s="47">
        <v>28288</v>
      </c>
    </row>
    <row r="286" s="2" customFormat="1" ht="25" customHeight="1" spans="1:6">
      <c r="A286" s="51">
        <v>277</v>
      </c>
      <c r="B286" s="52" t="s">
        <v>239</v>
      </c>
      <c r="C286" s="52" t="s">
        <v>291</v>
      </c>
      <c r="D286" s="48">
        <v>116</v>
      </c>
      <c r="E286" s="31">
        <v>3281408</v>
      </c>
      <c r="F286" s="53">
        <v>28288</v>
      </c>
    </row>
    <row r="287" s="2" customFormat="1" ht="25" customHeight="1" spans="1:6">
      <c r="A287" s="51">
        <v>278</v>
      </c>
      <c r="B287" s="44" t="s">
        <v>239</v>
      </c>
      <c r="C287" s="44" t="s">
        <v>292</v>
      </c>
      <c r="D287" s="45">
        <v>116</v>
      </c>
      <c r="E287" s="46">
        <v>3281408</v>
      </c>
      <c r="F287" s="47">
        <v>28288</v>
      </c>
    </row>
    <row r="288" s="2" customFormat="1" ht="25" customHeight="1" spans="1:6">
      <c r="A288" s="51">
        <v>279</v>
      </c>
      <c r="B288" s="37" t="s">
        <v>239</v>
      </c>
      <c r="C288" s="37" t="s">
        <v>293</v>
      </c>
      <c r="D288" s="39">
        <v>116</v>
      </c>
      <c r="E288" s="40">
        <v>3281408</v>
      </c>
      <c r="F288" s="40">
        <v>28288</v>
      </c>
    </row>
    <row r="289" s="2" customFormat="1" ht="25" customHeight="1" spans="1:6">
      <c r="A289" s="51">
        <v>280</v>
      </c>
      <c r="B289" s="37" t="s">
        <v>239</v>
      </c>
      <c r="C289" s="37" t="s">
        <v>294</v>
      </c>
      <c r="D289" s="39">
        <v>116</v>
      </c>
      <c r="E289" s="40">
        <v>2993023</v>
      </c>
      <c r="F289" s="40">
        <v>25801.9224137931</v>
      </c>
    </row>
    <row r="290" s="2" customFormat="1" ht="25" customHeight="1" spans="1:6">
      <c r="A290" s="51">
        <v>281</v>
      </c>
      <c r="B290" s="52" t="s">
        <v>239</v>
      </c>
      <c r="C290" s="52" t="s">
        <v>295</v>
      </c>
      <c r="D290" s="48">
        <v>116</v>
      </c>
      <c r="E290" s="31">
        <v>3025206</v>
      </c>
      <c r="F290" s="53">
        <v>26079.3620689655</v>
      </c>
    </row>
    <row r="291" s="2" customFormat="1" ht="25" customHeight="1" spans="1:6">
      <c r="A291" s="51">
        <v>282</v>
      </c>
      <c r="B291" s="37" t="s">
        <v>239</v>
      </c>
      <c r="C291" s="37" t="s">
        <v>296</v>
      </c>
      <c r="D291" s="39">
        <v>116</v>
      </c>
      <c r="E291" s="40">
        <v>3057389</v>
      </c>
      <c r="F291" s="40">
        <v>26356.8017241379</v>
      </c>
    </row>
    <row r="292" s="2" customFormat="1" ht="25" customHeight="1" spans="1:6">
      <c r="A292" s="51">
        <v>283</v>
      </c>
      <c r="B292" s="44" t="s">
        <v>239</v>
      </c>
      <c r="C292" s="44" t="s">
        <v>297</v>
      </c>
      <c r="D292" s="45">
        <v>116</v>
      </c>
      <c r="E292" s="46">
        <v>3121755</v>
      </c>
      <c r="F292" s="47">
        <v>26911.6810344828</v>
      </c>
    </row>
    <row r="293" s="2" customFormat="1" ht="25" customHeight="1" spans="1:6">
      <c r="A293" s="51">
        <v>284</v>
      </c>
      <c r="B293" s="44" t="s">
        <v>239</v>
      </c>
      <c r="C293" s="44" t="s">
        <v>298</v>
      </c>
      <c r="D293" s="45">
        <v>116</v>
      </c>
      <c r="E293" s="46">
        <v>3153938</v>
      </c>
      <c r="F293" s="47">
        <v>27189.1206896552</v>
      </c>
    </row>
    <row r="294" s="2" customFormat="1" ht="25" customHeight="1" spans="1:6">
      <c r="A294" s="51">
        <v>285</v>
      </c>
      <c r="B294" s="44" t="s">
        <v>239</v>
      </c>
      <c r="C294" s="44" t="s">
        <v>299</v>
      </c>
      <c r="D294" s="45">
        <v>116</v>
      </c>
      <c r="E294" s="46">
        <v>3314853</v>
      </c>
      <c r="F294" s="47">
        <v>28576.3189655172</v>
      </c>
    </row>
    <row r="295" s="2" customFormat="1" ht="25" customHeight="1" spans="1:6">
      <c r="A295" s="51">
        <v>286</v>
      </c>
      <c r="B295" s="44" t="s">
        <v>239</v>
      </c>
      <c r="C295" s="44" t="s">
        <v>300</v>
      </c>
      <c r="D295" s="45">
        <v>116</v>
      </c>
      <c r="E295" s="46">
        <v>3314853</v>
      </c>
      <c r="F295" s="47">
        <v>28576.3189655172</v>
      </c>
    </row>
    <row r="296" s="2" customFormat="1" ht="25" customHeight="1" spans="1:6">
      <c r="A296" s="51">
        <v>287</v>
      </c>
      <c r="B296" s="37" t="s">
        <v>239</v>
      </c>
      <c r="C296" s="37" t="s">
        <v>301</v>
      </c>
      <c r="D296" s="39">
        <v>116</v>
      </c>
      <c r="E296" s="40">
        <v>3347036</v>
      </c>
      <c r="F296" s="40">
        <v>28853.7586206897</v>
      </c>
    </row>
    <row r="297" s="2" customFormat="1" ht="25" customHeight="1" spans="1:6">
      <c r="A297" s="51">
        <v>288</v>
      </c>
      <c r="B297" s="44" t="s">
        <v>239</v>
      </c>
      <c r="C297" s="44" t="s">
        <v>302</v>
      </c>
      <c r="D297" s="45">
        <v>116</v>
      </c>
      <c r="E297" s="46">
        <v>2902784</v>
      </c>
      <c r="F297" s="47">
        <v>25024</v>
      </c>
    </row>
    <row r="298" s="2" customFormat="1" ht="25" customHeight="1" spans="1:6">
      <c r="A298" s="51">
        <v>289</v>
      </c>
      <c r="B298" s="52" t="s">
        <v>239</v>
      </c>
      <c r="C298" s="52" t="s">
        <v>303</v>
      </c>
      <c r="D298" s="48">
        <v>116</v>
      </c>
      <c r="E298" s="31">
        <v>2997440</v>
      </c>
      <c r="F298" s="53">
        <v>25840</v>
      </c>
    </row>
    <row r="299" s="2" customFormat="1" ht="25" customHeight="1" spans="1:6">
      <c r="A299" s="51">
        <v>290</v>
      </c>
      <c r="B299" s="37" t="s">
        <v>239</v>
      </c>
      <c r="C299" s="37" t="s">
        <v>304</v>
      </c>
      <c r="D299" s="39">
        <v>116</v>
      </c>
      <c r="E299" s="40">
        <v>3186752</v>
      </c>
      <c r="F299" s="40">
        <v>27472</v>
      </c>
    </row>
    <row r="300" s="2" customFormat="1" ht="25" customHeight="1" spans="1:6">
      <c r="A300" s="51">
        <v>291</v>
      </c>
      <c r="B300" s="52" t="s">
        <v>239</v>
      </c>
      <c r="C300" s="52" t="s">
        <v>305</v>
      </c>
      <c r="D300" s="48">
        <v>116</v>
      </c>
      <c r="E300" s="31">
        <v>3249856</v>
      </c>
      <c r="F300" s="53">
        <v>28016</v>
      </c>
    </row>
    <row r="301" s="2" customFormat="1" ht="25" customHeight="1" spans="1:6">
      <c r="A301" s="51">
        <v>292</v>
      </c>
      <c r="B301" s="52" t="s">
        <v>239</v>
      </c>
      <c r="C301" s="52" t="s">
        <v>306</v>
      </c>
      <c r="D301" s="48">
        <v>116</v>
      </c>
      <c r="E301" s="31">
        <v>3347036</v>
      </c>
      <c r="F301" s="53">
        <v>28853.7586206897</v>
      </c>
    </row>
    <row r="302" s="2" customFormat="1" ht="25" customHeight="1" spans="1:6">
      <c r="A302" s="51">
        <v>293</v>
      </c>
      <c r="B302" s="52" t="s">
        <v>239</v>
      </c>
      <c r="C302" s="52" t="s">
        <v>307</v>
      </c>
      <c r="D302" s="48">
        <v>116</v>
      </c>
      <c r="E302" s="31">
        <v>3347036</v>
      </c>
      <c r="F302" s="53">
        <v>28853.7586206897</v>
      </c>
    </row>
    <row r="303" s="2" customFormat="1" ht="25" customHeight="1" spans="1:6">
      <c r="A303" s="51">
        <v>294</v>
      </c>
      <c r="B303" s="44" t="s">
        <v>239</v>
      </c>
      <c r="C303" s="44" t="s">
        <v>308</v>
      </c>
      <c r="D303" s="45">
        <v>116</v>
      </c>
      <c r="E303" s="46">
        <v>3281408</v>
      </c>
      <c r="F303" s="47">
        <v>28288</v>
      </c>
    </row>
    <row r="304" s="2" customFormat="1" ht="25" customHeight="1" spans="1:6">
      <c r="A304" s="51">
        <v>295</v>
      </c>
      <c r="B304" s="37" t="s">
        <v>239</v>
      </c>
      <c r="C304" s="37" t="s">
        <v>309</v>
      </c>
      <c r="D304" s="39">
        <v>116</v>
      </c>
      <c r="E304" s="40">
        <v>3281408</v>
      </c>
      <c r="F304" s="40">
        <v>28288</v>
      </c>
    </row>
    <row r="305" s="2" customFormat="1" ht="25" customHeight="1" spans="1:6">
      <c r="A305" s="51">
        <v>296</v>
      </c>
      <c r="B305" s="52" t="s">
        <v>239</v>
      </c>
      <c r="C305" s="52" t="s">
        <v>310</v>
      </c>
      <c r="D305" s="48">
        <v>116</v>
      </c>
      <c r="E305" s="31">
        <v>3281408</v>
      </c>
      <c r="F305" s="53">
        <v>28288</v>
      </c>
    </row>
    <row r="306" s="2" customFormat="1" ht="25" customHeight="1" spans="1:6">
      <c r="A306" s="51">
        <v>297</v>
      </c>
      <c r="B306" s="44" t="s">
        <v>239</v>
      </c>
      <c r="C306" s="44" t="s">
        <v>311</v>
      </c>
      <c r="D306" s="45">
        <v>116</v>
      </c>
      <c r="E306" s="47">
        <v>3281408</v>
      </c>
      <c r="F306" s="47">
        <v>28288</v>
      </c>
    </row>
    <row r="307" s="2" customFormat="1" ht="25" customHeight="1" spans="1:6">
      <c r="A307" s="51">
        <v>298</v>
      </c>
      <c r="B307" s="52" t="s">
        <v>239</v>
      </c>
      <c r="C307" s="52" t="s">
        <v>312</v>
      </c>
      <c r="D307" s="48">
        <v>116</v>
      </c>
      <c r="E307" s="31">
        <v>3281408</v>
      </c>
      <c r="F307" s="53">
        <v>28288</v>
      </c>
    </row>
    <row r="308" s="2" customFormat="1" ht="25" customHeight="1" spans="1:6">
      <c r="A308" s="51">
        <v>299</v>
      </c>
      <c r="B308" s="44" t="s">
        <v>239</v>
      </c>
      <c r="C308" s="44" t="s">
        <v>313</v>
      </c>
      <c r="D308" s="45">
        <v>137.32</v>
      </c>
      <c r="E308" s="46">
        <v>3436570</v>
      </c>
      <c r="F308" s="47">
        <v>25025.9976696767</v>
      </c>
    </row>
    <row r="309" s="2" customFormat="1" ht="25" customHeight="1" spans="1:6">
      <c r="A309" s="51">
        <v>300</v>
      </c>
      <c r="B309" s="52" t="s">
        <v>239</v>
      </c>
      <c r="C309" s="52" t="s">
        <v>314</v>
      </c>
      <c r="D309" s="48">
        <v>137.32</v>
      </c>
      <c r="E309" s="31">
        <v>3471999</v>
      </c>
      <c r="F309" s="53">
        <v>25284.0008738712</v>
      </c>
    </row>
    <row r="310" s="2" customFormat="1" ht="25" customHeight="1" spans="1:6">
      <c r="A310" s="51">
        <v>301</v>
      </c>
      <c r="B310" s="37" t="s">
        <v>239</v>
      </c>
      <c r="C310" s="37" t="s">
        <v>315</v>
      </c>
      <c r="D310" s="39">
        <v>137.32</v>
      </c>
      <c r="E310" s="40">
        <v>3507427</v>
      </c>
      <c r="F310" s="40">
        <v>25541.9967958054</v>
      </c>
    </row>
    <row r="311" s="2" customFormat="1" ht="25" customHeight="1" spans="1:6">
      <c r="A311" s="51">
        <v>302</v>
      </c>
      <c r="B311" s="44" t="s">
        <v>239</v>
      </c>
      <c r="C311" s="44" t="s">
        <v>316</v>
      </c>
      <c r="D311" s="45">
        <v>137.32</v>
      </c>
      <c r="E311" s="46">
        <v>3542856</v>
      </c>
      <c r="F311" s="47">
        <v>25800</v>
      </c>
    </row>
    <row r="312" s="2" customFormat="1" ht="25" customHeight="1" spans="1:6">
      <c r="A312" s="51">
        <v>303</v>
      </c>
      <c r="B312" s="44" t="s">
        <v>239</v>
      </c>
      <c r="C312" s="44" t="s">
        <v>317</v>
      </c>
      <c r="D312" s="45">
        <v>137.32</v>
      </c>
      <c r="E312" s="46">
        <v>3578285</v>
      </c>
      <c r="F312" s="47">
        <v>26058.0032041946</v>
      </c>
    </row>
    <row r="313" s="2" customFormat="1" ht="25" customHeight="1" spans="1:6">
      <c r="A313" s="51">
        <v>304</v>
      </c>
      <c r="B313" s="37" t="s">
        <v>239</v>
      </c>
      <c r="C313" s="37" t="s">
        <v>318</v>
      </c>
      <c r="D313" s="39">
        <v>137.32</v>
      </c>
      <c r="E313" s="40">
        <v>3649850</v>
      </c>
      <c r="F313" s="40">
        <v>26579.1581706962</v>
      </c>
    </row>
    <row r="314" s="2" customFormat="1" ht="25" customHeight="1" spans="1:6">
      <c r="A314" s="51">
        <v>305</v>
      </c>
      <c r="B314" s="52" t="s">
        <v>239</v>
      </c>
      <c r="C314" s="52" t="s">
        <v>319</v>
      </c>
      <c r="D314" s="48">
        <v>116.32</v>
      </c>
      <c r="E314" s="31">
        <v>2879153</v>
      </c>
      <c r="F314" s="53">
        <v>24752.0030949106</v>
      </c>
    </row>
    <row r="315" s="2" customFormat="1" ht="25" customHeight="1" spans="1:6">
      <c r="A315" s="51">
        <v>306</v>
      </c>
      <c r="B315" s="44" t="s">
        <v>239</v>
      </c>
      <c r="C315" s="44" t="s">
        <v>320</v>
      </c>
      <c r="D315" s="45">
        <v>116.32</v>
      </c>
      <c r="E315" s="46">
        <v>2910792</v>
      </c>
      <c r="F315" s="47">
        <v>25024.0027510316</v>
      </c>
    </row>
    <row r="316" s="2" customFormat="1" ht="25" customHeight="1" spans="1:6">
      <c r="A316" s="51">
        <v>307</v>
      </c>
      <c r="B316" s="44" t="s">
        <v>239</v>
      </c>
      <c r="C316" s="44" t="s">
        <v>321</v>
      </c>
      <c r="D316" s="45">
        <v>127.49</v>
      </c>
      <c r="E316" s="46">
        <v>3086023</v>
      </c>
      <c r="F316" s="47">
        <v>24206.0004706251</v>
      </c>
    </row>
    <row r="317" s="2" customFormat="1" ht="25" customHeight="1" spans="1:6">
      <c r="A317" s="51">
        <v>308</v>
      </c>
      <c r="B317" s="37" t="s">
        <v>239</v>
      </c>
      <c r="C317" s="37" t="s">
        <v>322</v>
      </c>
      <c r="D317" s="39">
        <v>127.49</v>
      </c>
      <c r="E317" s="40">
        <v>3153848</v>
      </c>
      <c r="F317" s="40">
        <v>24738.0029806259</v>
      </c>
    </row>
    <row r="318" s="2" customFormat="1" ht="25" customHeight="1" spans="1:6">
      <c r="A318" s="51">
        <v>309</v>
      </c>
      <c r="B318" s="37" t="s">
        <v>239</v>
      </c>
      <c r="C318" s="37" t="s">
        <v>323</v>
      </c>
      <c r="D318" s="39">
        <v>127.49</v>
      </c>
      <c r="E318" s="40">
        <v>3357322</v>
      </c>
      <c r="F318" s="40">
        <v>26334.0026668758</v>
      </c>
    </row>
    <row r="319" s="2" customFormat="1" ht="25" customHeight="1" spans="1:6">
      <c r="A319" s="51">
        <v>310</v>
      </c>
      <c r="B319" s="52" t="s">
        <v>239</v>
      </c>
      <c r="C319" s="52" t="s">
        <v>324</v>
      </c>
      <c r="D319" s="48">
        <v>127.49</v>
      </c>
      <c r="E319" s="31">
        <v>3187760</v>
      </c>
      <c r="F319" s="53">
        <v>25004.0003137501</v>
      </c>
    </row>
    <row r="320" s="2" customFormat="1" ht="25" customHeight="1" spans="1:6">
      <c r="A320" s="51">
        <v>311</v>
      </c>
      <c r="B320" s="52" t="s">
        <v>239</v>
      </c>
      <c r="C320" s="52" t="s">
        <v>325</v>
      </c>
      <c r="D320" s="48">
        <v>127.49</v>
      </c>
      <c r="E320" s="31">
        <v>3323409</v>
      </c>
      <c r="F320" s="53">
        <v>26067.9974899992</v>
      </c>
    </row>
    <row r="321" s="2" customFormat="1" ht="25" customHeight="1" spans="1:6">
      <c r="A321" s="51">
        <v>312</v>
      </c>
      <c r="B321" s="44" t="s">
        <v>239</v>
      </c>
      <c r="C321" s="44" t="s">
        <v>326</v>
      </c>
      <c r="D321" s="45">
        <v>127.49</v>
      </c>
      <c r="E321" s="46">
        <v>3357322</v>
      </c>
      <c r="F321" s="47">
        <v>26334.0026668758</v>
      </c>
    </row>
    <row r="322" s="2" customFormat="1" ht="25" customHeight="1" spans="1:6">
      <c r="A322" s="51">
        <v>313</v>
      </c>
      <c r="B322" s="37" t="s">
        <v>239</v>
      </c>
      <c r="C322" s="37" t="s">
        <v>327</v>
      </c>
      <c r="D322" s="39">
        <v>127.49</v>
      </c>
      <c r="E322" s="40">
        <v>3147743</v>
      </c>
      <c r="F322" s="40">
        <v>24690.1168719115</v>
      </c>
    </row>
    <row r="323" s="2" customFormat="1" ht="25" customHeight="1" spans="1:6">
      <c r="A323" s="51">
        <v>314</v>
      </c>
      <c r="B323" s="52" t="s">
        <v>239</v>
      </c>
      <c r="C323" s="52" t="s">
        <v>328</v>
      </c>
      <c r="D323" s="48">
        <v>127.49</v>
      </c>
      <c r="E323" s="31">
        <v>3119935</v>
      </c>
      <c r="F323" s="53">
        <v>24471.9978037493</v>
      </c>
    </row>
    <row r="324" s="2" customFormat="1" ht="25" customHeight="1" spans="1:6">
      <c r="A324" s="51">
        <v>315</v>
      </c>
      <c r="B324" s="44" t="s">
        <v>239</v>
      </c>
      <c r="C324" s="44" t="s">
        <v>329</v>
      </c>
      <c r="D324" s="45">
        <v>127.49</v>
      </c>
      <c r="E324" s="46">
        <v>3187760</v>
      </c>
      <c r="F324" s="47">
        <v>25004.0003137501</v>
      </c>
    </row>
    <row r="325" s="2" customFormat="1" ht="25" customHeight="1" spans="1:6">
      <c r="A325" s="51">
        <v>316</v>
      </c>
      <c r="B325" s="37" t="s">
        <v>239</v>
      </c>
      <c r="C325" s="37" t="s">
        <v>330</v>
      </c>
      <c r="D325" s="39">
        <v>127.49</v>
      </c>
      <c r="E325" s="40">
        <v>3323409</v>
      </c>
      <c r="F325" s="40">
        <v>26067.9974899992</v>
      </c>
    </row>
    <row r="326" s="2" customFormat="1" ht="25" customHeight="1" spans="1:6">
      <c r="A326" s="51">
        <v>317</v>
      </c>
      <c r="B326" s="44" t="s">
        <v>239</v>
      </c>
      <c r="C326" s="44" t="s">
        <v>331</v>
      </c>
      <c r="D326" s="45">
        <v>94.87</v>
      </c>
      <c r="E326" s="46">
        <v>2724097</v>
      </c>
      <c r="F326" s="47">
        <v>28713.9981026668</v>
      </c>
    </row>
    <row r="327" s="2" customFormat="1" ht="25" customHeight="1" spans="1:6">
      <c r="A327" s="51">
        <v>318</v>
      </c>
      <c r="B327" s="44" t="s">
        <v>239</v>
      </c>
      <c r="C327" s="44" t="s">
        <v>332</v>
      </c>
      <c r="D327" s="45">
        <v>94.87</v>
      </c>
      <c r="E327" s="46">
        <v>2751894</v>
      </c>
      <c r="F327" s="47">
        <v>29006.9990513334</v>
      </c>
    </row>
    <row r="328" s="2" customFormat="1" ht="25" customHeight="1" spans="1:6">
      <c r="A328" s="51">
        <v>319</v>
      </c>
      <c r="B328" s="52" t="s">
        <v>239</v>
      </c>
      <c r="C328" s="52" t="s">
        <v>333</v>
      </c>
      <c r="D328" s="48">
        <v>137.15</v>
      </c>
      <c r="E328" s="31">
        <v>3609239</v>
      </c>
      <c r="F328" s="53">
        <v>26315.9970834852</v>
      </c>
    </row>
    <row r="329" s="2" customFormat="1" ht="25" customHeight="1" spans="1:6">
      <c r="A329" s="51">
        <v>320</v>
      </c>
      <c r="B329" s="44" t="s">
        <v>239</v>
      </c>
      <c r="C329" s="44" t="s">
        <v>334</v>
      </c>
      <c r="D329" s="45">
        <v>137.15</v>
      </c>
      <c r="E329" s="46">
        <v>3753609</v>
      </c>
      <c r="F329" s="47">
        <v>27368.6401749909</v>
      </c>
    </row>
    <row r="330" s="2" customFormat="1" ht="25" customHeight="1" spans="1:6">
      <c r="A330" s="51">
        <v>321</v>
      </c>
      <c r="B330" s="44" t="s">
        <v>239</v>
      </c>
      <c r="C330" s="44" t="s">
        <v>335</v>
      </c>
      <c r="D330" s="45">
        <v>137.15</v>
      </c>
      <c r="E330" s="46">
        <v>3644624</v>
      </c>
      <c r="F330" s="47">
        <v>26573.9992708713</v>
      </c>
    </row>
    <row r="331" s="2" customFormat="1" ht="25" customHeight="1" spans="1:6">
      <c r="A331" s="51">
        <v>322</v>
      </c>
      <c r="B331" s="52" t="s">
        <v>239</v>
      </c>
      <c r="C331" s="52" t="s">
        <v>336</v>
      </c>
      <c r="D331" s="48">
        <v>75.61</v>
      </c>
      <c r="E331" s="31">
        <v>2185583</v>
      </c>
      <c r="F331" s="53">
        <v>28906.0044967597</v>
      </c>
    </row>
    <row r="332" s="2" customFormat="1" ht="25" customHeight="1" spans="1:6">
      <c r="A332" s="51">
        <v>323</v>
      </c>
      <c r="B332" s="37" t="s">
        <v>239</v>
      </c>
      <c r="C332" s="37" t="s">
        <v>337</v>
      </c>
      <c r="D332" s="39">
        <v>75.61</v>
      </c>
      <c r="E332" s="40">
        <v>2230646</v>
      </c>
      <c r="F332" s="40">
        <v>29501.997090332</v>
      </c>
    </row>
    <row r="333" s="2" customFormat="1" ht="25" customHeight="1" spans="1:6">
      <c r="A333" s="51">
        <v>324</v>
      </c>
      <c r="B333" s="37" t="s">
        <v>239</v>
      </c>
      <c r="C333" s="37" t="s">
        <v>338</v>
      </c>
      <c r="D333" s="39">
        <v>75.61</v>
      </c>
      <c r="E333" s="40">
        <v>2343305</v>
      </c>
      <c r="F333" s="40">
        <v>30991.9984129083</v>
      </c>
    </row>
    <row r="334" s="2" customFormat="1" ht="25" customHeight="1" spans="1:6">
      <c r="A334" s="51">
        <v>325</v>
      </c>
      <c r="B334" s="44" t="s">
        <v>239</v>
      </c>
      <c r="C334" s="44" t="s">
        <v>339</v>
      </c>
      <c r="D334" s="45">
        <v>86.45</v>
      </c>
      <c r="E334" s="46">
        <v>2431666</v>
      </c>
      <c r="F334" s="47">
        <v>28128.004626952</v>
      </c>
    </row>
    <row r="335" s="2" customFormat="1" ht="25" customHeight="1" spans="1:6">
      <c r="A335" s="51">
        <v>326</v>
      </c>
      <c r="B335" s="44" t="s">
        <v>239</v>
      </c>
      <c r="C335" s="44" t="s">
        <v>340</v>
      </c>
      <c r="D335" s="45">
        <v>86.62</v>
      </c>
      <c r="E335" s="46">
        <v>2485176</v>
      </c>
      <c r="F335" s="47">
        <v>28690.5564534749</v>
      </c>
    </row>
    <row r="336" s="2" customFormat="1" ht="25" customHeight="1" spans="1:6">
      <c r="A336" s="51">
        <v>327</v>
      </c>
      <c r="B336" s="44" t="s">
        <v>239</v>
      </c>
      <c r="C336" s="44" t="s">
        <v>341</v>
      </c>
      <c r="D336" s="45">
        <v>85.3</v>
      </c>
      <c r="E336" s="46">
        <v>2574269</v>
      </c>
      <c r="F336" s="47">
        <v>30179.0035169988</v>
      </c>
    </row>
    <row r="337" s="2" customFormat="1" ht="25" customHeight="1" spans="1:6">
      <c r="A337" s="51">
        <v>328</v>
      </c>
      <c r="B337" s="37" t="s">
        <v>239</v>
      </c>
      <c r="C337" s="37" t="s">
        <v>342</v>
      </c>
      <c r="D337" s="39">
        <v>59.14</v>
      </c>
      <c r="E337" s="40">
        <v>1883609</v>
      </c>
      <c r="F337" s="40">
        <v>31850</v>
      </c>
    </row>
    <row r="338" s="2" customFormat="1" ht="25" customHeight="1" spans="1:6">
      <c r="A338" s="51">
        <v>329</v>
      </c>
      <c r="B338" s="44" t="s">
        <v>239</v>
      </c>
      <c r="C338" s="44" t="s">
        <v>343</v>
      </c>
      <c r="D338" s="45">
        <v>59.14</v>
      </c>
      <c r="E338" s="46">
        <v>1979712</v>
      </c>
      <c r="F338" s="47">
        <v>33475.0084545147</v>
      </c>
    </row>
    <row r="339" s="2" customFormat="1" ht="25" customHeight="1" spans="1:6">
      <c r="A339" s="51">
        <v>330</v>
      </c>
      <c r="B339" s="52" t="s">
        <v>239</v>
      </c>
      <c r="C339" s="52" t="s">
        <v>344</v>
      </c>
      <c r="D339" s="48">
        <v>59.14</v>
      </c>
      <c r="E339" s="31">
        <v>1902830</v>
      </c>
      <c r="F339" s="53">
        <v>32175.0084545147</v>
      </c>
    </row>
    <row r="340" s="2" customFormat="1" ht="25" customHeight="1" spans="1:6">
      <c r="A340" s="51">
        <v>331</v>
      </c>
      <c r="B340" s="44" t="s">
        <v>239</v>
      </c>
      <c r="C340" s="44" t="s">
        <v>345</v>
      </c>
      <c r="D340" s="45">
        <v>59.14</v>
      </c>
      <c r="E340" s="46">
        <v>1922050</v>
      </c>
      <c r="F340" s="47">
        <v>32500</v>
      </c>
    </row>
    <row r="341" s="2" customFormat="1" ht="25" customHeight="1" spans="1:6">
      <c r="A341" s="51">
        <v>332</v>
      </c>
      <c r="B341" s="37" t="s">
        <v>239</v>
      </c>
      <c r="C341" s="37" t="s">
        <v>346</v>
      </c>
      <c r="D341" s="39">
        <v>59.14</v>
      </c>
      <c r="E341" s="40">
        <v>1864389</v>
      </c>
      <c r="F341" s="40">
        <v>31525.0084545147</v>
      </c>
    </row>
    <row r="342" s="2" customFormat="1" ht="25" customHeight="1" spans="1:6">
      <c r="A342" s="51">
        <v>333</v>
      </c>
      <c r="B342" s="52" t="s">
        <v>239</v>
      </c>
      <c r="C342" s="52" t="s">
        <v>347</v>
      </c>
      <c r="D342" s="48">
        <v>75.49</v>
      </c>
      <c r="E342" s="31">
        <v>2317090</v>
      </c>
      <c r="F342" s="53">
        <v>30693.9992051927</v>
      </c>
    </row>
    <row r="343" s="2" customFormat="1" ht="25" customHeight="1" spans="1:6">
      <c r="A343" s="51">
        <v>334</v>
      </c>
      <c r="B343" s="52" t="s">
        <v>239</v>
      </c>
      <c r="C343" s="52" t="s">
        <v>348</v>
      </c>
      <c r="D343" s="48">
        <v>75.67</v>
      </c>
      <c r="E343" s="31">
        <v>2232416</v>
      </c>
      <c r="F343" s="53">
        <v>29501.9955068059</v>
      </c>
    </row>
    <row r="344" s="2" customFormat="1" ht="25" customHeight="1" spans="1:6">
      <c r="A344" s="51">
        <v>335</v>
      </c>
      <c r="B344" s="37" t="s">
        <v>239</v>
      </c>
      <c r="C344" s="37" t="s">
        <v>349</v>
      </c>
      <c r="D344" s="39">
        <v>75.67</v>
      </c>
      <c r="E344" s="40">
        <v>2254966</v>
      </c>
      <c r="F344" s="40">
        <v>29800</v>
      </c>
    </row>
    <row r="345" s="2" customFormat="1" ht="25" customHeight="1" spans="1:6">
      <c r="A345" s="51">
        <v>336</v>
      </c>
      <c r="B345" s="37" t="s">
        <v>239</v>
      </c>
      <c r="C345" s="37" t="s">
        <v>350</v>
      </c>
      <c r="D345" s="39">
        <v>75.67</v>
      </c>
      <c r="E345" s="40">
        <v>2277516</v>
      </c>
      <c r="F345" s="40">
        <v>30098.0044931941</v>
      </c>
    </row>
    <row r="346" s="2" customFormat="1" ht="25" customHeight="1" spans="1:6">
      <c r="A346" s="51">
        <v>337</v>
      </c>
      <c r="B346" s="44" t="s">
        <v>239</v>
      </c>
      <c r="C346" s="44" t="s">
        <v>351</v>
      </c>
      <c r="D346" s="45">
        <v>75.44</v>
      </c>
      <c r="E346" s="46">
        <v>2180669</v>
      </c>
      <c r="F346" s="47">
        <v>28906.0047720042</v>
      </c>
    </row>
    <row r="347" s="2" customFormat="1" ht="25" customHeight="1" spans="1:6">
      <c r="A347" s="51">
        <v>338</v>
      </c>
      <c r="B347" s="37" t="s">
        <v>239</v>
      </c>
      <c r="C347" s="37" t="s">
        <v>352</v>
      </c>
      <c r="D347" s="39">
        <v>75.49</v>
      </c>
      <c r="E347" s="40">
        <v>2227106</v>
      </c>
      <c r="F347" s="40">
        <v>29502.0002649358</v>
      </c>
    </row>
    <row r="348" s="2" customFormat="1" ht="25" customHeight="1" spans="1:6">
      <c r="A348" s="51">
        <v>339</v>
      </c>
      <c r="B348" s="37" t="s">
        <v>239</v>
      </c>
      <c r="C348" s="37" t="s">
        <v>353</v>
      </c>
      <c r="D348" s="39">
        <v>75.49</v>
      </c>
      <c r="E348" s="40">
        <v>2339586</v>
      </c>
      <c r="F348" s="40">
        <v>30991.998940257</v>
      </c>
    </row>
    <row r="349" s="2" customFormat="1" ht="25" customHeight="1" spans="1:6">
      <c r="A349" s="51">
        <v>340</v>
      </c>
      <c r="B349" s="44" t="s">
        <v>239</v>
      </c>
      <c r="C349" s="44" t="s">
        <v>354</v>
      </c>
      <c r="D349" s="45">
        <v>75.49</v>
      </c>
      <c r="E349" s="46">
        <v>2294594</v>
      </c>
      <c r="F349" s="47">
        <v>30395.9994701285</v>
      </c>
    </row>
    <row r="350" s="2" customFormat="1" ht="25" customHeight="1" spans="1:6">
      <c r="A350" s="51">
        <v>341</v>
      </c>
      <c r="B350" s="44" t="s">
        <v>239</v>
      </c>
      <c r="C350" s="44" t="s">
        <v>355</v>
      </c>
      <c r="D350" s="45">
        <v>75.49</v>
      </c>
      <c r="E350" s="46">
        <v>2339586</v>
      </c>
      <c r="F350" s="47">
        <v>30991.998940257</v>
      </c>
    </row>
    <row r="351" s="2" customFormat="1" ht="25" customHeight="1" spans="1:6">
      <c r="A351" s="51">
        <v>342</v>
      </c>
      <c r="B351" s="52" t="s">
        <v>239</v>
      </c>
      <c r="C351" s="52" t="s">
        <v>356</v>
      </c>
      <c r="D351" s="48">
        <v>75.67</v>
      </c>
      <c r="E351" s="31">
        <v>2323066</v>
      </c>
      <c r="F351" s="53">
        <v>30699.9603541694</v>
      </c>
    </row>
    <row r="352" s="2" customFormat="1" ht="25" customHeight="1" spans="1:6">
      <c r="A352" s="51">
        <v>343</v>
      </c>
      <c r="B352" s="52" t="s">
        <v>239</v>
      </c>
      <c r="C352" s="52" t="s">
        <v>357</v>
      </c>
      <c r="D352" s="48">
        <v>75.67</v>
      </c>
      <c r="E352" s="31">
        <v>2369067</v>
      </c>
      <c r="F352" s="53">
        <v>31307.8763050086</v>
      </c>
    </row>
    <row r="353" s="2" customFormat="1" ht="25" customHeight="1" spans="1:6">
      <c r="A353" s="51">
        <v>344</v>
      </c>
      <c r="B353" s="52" t="s">
        <v>239</v>
      </c>
      <c r="C353" s="52" t="s">
        <v>358</v>
      </c>
      <c r="D353" s="48">
        <v>75.61</v>
      </c>
      <c r="E353" s="31">
        <v>2206312</v>
      </c>
      <c r="F353" s="53">
        <v>29180.1613543182</v>
      </c>
    </row>
    <row r="354" s="2" customFormat="1" ht="25" customHeight="1" spans="1:6">
      <c r="A354" s="54" t="s">
        <v>359</v>
      </c>
      <c r="B354" s="55"/>
      <c r="C354" s="55"/>
      <c r="D354" s="56"/>
      <c r="E354" s="55"/>
      <c r="F354" s="57"/>
    </row>
    <row r="355" s="2" customFormat="1" ht="25" customHeight="1" spans="1:6">
      <c r="A355" s="11" t="s">
        <v>2</v>
      </c>
      <c r="B355" s="11" t="s">
        <v>3</v>
      </c>
      <c r="C355" s="11" t="s">
        <v>4</v>
      </c>
      <c r="D355" s="12" t="s">
        <v>5</v>
      </c>
      <c r="E355" s="11" t="s">
        <v>6</v>
      </c>
      <c r="F355" s="11" t="s">
        <v>7</v>
      </c>
    </row>
    <row r="356" s="2" customFormat="1" ht="25" customHeight="1" spans="1:6">
      <c r="A356" s="24">
        <v>345</v>
      </c>
      <c r="B356" s="24" t="s">
        <v>360</v>
      </c>
      <c r="C356" s="25" t="s">
        <v>361</v>
      </c>
      <c r="D356" s="26">
        <v>134.11</v>
      </c>
      <c r="E356" s="24">
        <v>3728000</v>
      </c>
      <c r="F356" s="24">
        <v>27800</v>
      </c>
    </row>
    <row r="357" s="2" customFormat="1" ht="25" customHeight="1" spans="1:6">
      <c r="A357" s="24">
        <v>346</v>
      </c>
      <c r="B357" s="19" t="s">
        <v>360</v>
      </c>
      <c r="C357" s="20" t="s">
        <v>362</v>
      </c>
      <c r="D357" s="21">
        <v>134.11</v>
      </c>
      <c r="E357" s="22">
        <v>3849000</v>
      </c>
      <c r="F357" s="23">
        <v>28700</v>
      </c>
    </row>
    <row r="358" s="2" customFormat="1" ht="25" customHeight="1" spans="1:6">
      <c r="A358" s="24">
        <v>347</v>
      </c>
      <c r="B358" s="58" t="s">
        <v>360</v>
      </c>
      <c r="C358" s="58" t="s">
        <v>363</v>
      </c>
      <c r="D358" s="59">
        <v>134.11</v>
      </c>
      <c r="E358" s="60">
        <v>3889000</v>
      </c>
      <c r="F358" s="58">
        <v>29000</v>
      </c>
    </row>
    <row r="359" s="2" customFormat="1" ht="25" customHeight="1" spans="1:6">
      <c r="A359" s="24">
        <v>348</v>
      </c>
      <c r="B359" s="58" t="s">
        <v>360</v>
      </c>
      <c r="C359" s="58" t="s">
        <v>364</v>
      </c>
      <c r="D359" s="59">
        <v>134.11</v>
      </c>
      <c r="E359" s="60">
        <v>3929000</v>
      </c>
      <c r="F359" s="58">
        <v>29300</v>
      </c>
    </row>
    <row r="360" s="2" customFormat="1" ht="25" customHeight="1" spans="1:6">
      <c r="A360" s="24">
        <v>349</v>
      </c>
      <c r="B360" s="58" t="s">
        <v>360</v>
      </c>
      <c r="C360" s="58" t="s">
        <v>365</v>
      </c>
      <c r="D360" s="59">
        <v>134.11</v>
      </c>
      <c r="E360" s="60">
        <f>ROUND(F360*D360,-3)</f>
        <v>3970000</v>
      </c>
      <c r="F360" s="58">
        <v>29600</v>
      </c>
    </row>
    <row r="361" s="2" customFormat="1" ht="25" customHeight="1" spans="1:6">
      <c r="A361" s="24">
        <v>350</v>
      </c>
      <c r="B361" s="58" t="s">
        <v>360</v>
      </c>
      <c r="C361" s="58" t="s">
        <v>366</v>
      </c>
      <c r="D361" s="59">
        <v>134.11</v>
      </c>
      <c r="E361" s="60">
        <v>4010000</v>
      </c>
      <c r="F361" s="58">
        <v>29900</v>
      </c>
    </row>
    <row r="362" s="2" customFormat="1" ht="25" customHeight="1" spans="1:6">
      <c r="A362" s="24">
        <v>351</v>
      </c>
      <c r="B362" s="58" t="s">
        <v>360</v>
      </c>
      <c r="C362" s="58" t="s">
        <v>367</v>
      </c>
      <c r="D362" s="59">
        <v>134.11</v>
      </c>
      <c r="E362" s="60">
        <f>ROUND(F362*D362,-3)</f>
        <v>4050000</v>
      </c>
      <c r="F362" s="58">
        <v>30200</v>
      </c>
    </row>
    <row r="363" s="2" customFormat="1" ht="25" customHeight="1" spans="1:6">
      <c r="A363" s="24">
        <v>352</v>
      </c>
      <c r="B363" s="24" t="s">
        <v>360</v>
      </c>
      <c r="C363" s="25" t="s">
        <v>368</v>
      </c>
      <c r="D363" s="26">
        <v>134.11</v>
      </c>
      <c r="E363" s="24">
        <v>4050000</v>
      </c>
      <c r="F363" s="24">
        <v>30200</v>
      </c>
    </row>
    <row r="364" s="2" customFormat="1" ht="25" customHeight="1" spans="1:6">
      <c r="A364" s="24">
        <v>353</v>
      </c>
      <c r="B364" s="19" t="s">
        <v>360</v>
      </c>
      <c r="C364" s="20" t="s">
        <v>369</v>
      </c>
      <c r="D364" s="21">
        <v>134.11</v>
      </c>
      <c r="E364" s="22">
        <v>4050000</v>
      </c>
      <c r="F364" s="23">
        <v>30200</v>
      </c>
    </row>
    <row r="365" s="2" customFormat="1" ht="25" customHeight="1" spans="1:6">
      <c r="A365" s="24">
        <v>354</v>
      </c>
      <c r="B365" s="24" t="s">
        <v>360</v>
      </c>
      <c r="C365" s="25" t="s">
        <v>370</v>
      </c>
      <c r="D365" s="26">
        <v>134.11</v>
      </c>
      <c r="E365" s="24">
        <v>4090000</v>
      </c>
      <c r="F365" s="24">
        <v>30500</v>
      </c>
    </row>
    <row r="366" s="2" customFormat="1" ht="25" customHeight="1" spans="1:6">
      <c r="A366" s="24">
        <v>355</v>
      </c>
      <c r="B366" s="19" t="s">
        <v>360</v>
      </c>
      <c r="C366" s="20" t="s">
        <v>371</v>
      </c>
      <c r="D366" s="21">
        <v>134.11</v>
      </c>
      <c r="E366" s="22">
        <v>4090000</v>
      </c>
      <c r="F366" s="23">
        <v>30500</v>
      </c>
    </row>
    <row r="367" s="2" customFormat="1" ht="25" customHeight="1" spans="1:6">
      <c r="A367" s="24">
        <v>356</v>
      </c>
      <c r="B367" s="58" t="s">
        <v>360</v>
      </c>
      <c r="C367" s="58" t="s">
        <v>372</v>
      </c>
      <c r="D367" s="59">
        <v>134.11</v>
      </c>
      <c r="E367" s="60">
        <f>ROUND(F367*D367,-3)</f>
        <v>4171000</v>
      </c>
      <c r="F367" s="58">
        <v>31100</v>
      </c>
    </row>
    <row r="368" s="2" customFormat="1" ht="25" customHeight="1" spans="1:6">
      <c r="A368" s="24">
        <v>357</v>
      </c>
      <c r="B368" s="58" t="s">
        <v>360</v>
      </c>
      <c r="C368" s="58" t="s">
        <v>373</v>
      </c>
      <c r="D368" s="59">
        <v>134.11</v>
      </c>
      <c r="E368" s="60">
        <v>4171000</v>
      </c>
      <c r="F368" s="58">
        <v>31100</v>
      </c>
    </row>
    <row r="369" s="2" customFormat="1" ht="25" customHeight="1" spans="1:6">
      <c r="A369" s="24">
        <v>358</v>
      </c>
      <c r="B369" s="24" t="s">
        <v>360</v>
      </c>
      <c r="C369" s="25" t="s">
        <v>374</v>
      </c>
      <c r="D369" s="26">
        <v>134.11</v>
      </c>
      <c r="E369" s="24">
        <v>4171000</v>
      </c>
      <c r="F369" s="24">
        <v>31100</v>
      </c>
    </row>
    <row r="370" s="2" customFormat="1" ht="25" customHeight="1" spans="1:6">
      <c r="A370" s="24">
        <v>359</v>
      </c>
      <c r="B370" s="19" t="s">
        <v>360</v>
      </c>
      <c r="C370" s="20" t="s">
        <v>375</v>
      </c>
      <c r="D370" s="21">
        <v>134.11</v>
      </c>
      <c r="E370" s="22">
        <v>4171000</v>
      </c>
      <c r="F370" s="23">
        <v>31100</v>
      </c>
    </row>
    <row r="371" s="2" customFormat="1" ht="25" customHeight="1" spans="1:6">
      <c r="A371" s="24">
        <v>360</v>
      </c>
      <c r="B371" s="24" t="s">
        <v>360</v>
      </c>
      <c r="C371" s="25" t="s">
        <v>376</v>
      </c>
      <c r="D371" s="26">
        <v>134.11</v>
      </c>
      <c r="E371" s="24">
        <v>3849000</v>
      </c>
      <c r="F371" s="24">
        <v>28700</v>
      </c>
    </row>
    <row r="372" s="2" customFormat="1" ht="25" customHeight="1" spans="1:6">
      <c r="A372" s="24">
        <v>361</v>
      </c>
      <c r="B372" s="58" t="s">
        <v>360</v>
      </c>
      <c r="C372" s="58" t="s">
        <v>377</v>
      </c>
      <c r="D372" s="59">
        <v>134.49</v>
      </c>
      <c r="E372" s="60">
        <v>3779000</v>
      </c>
      <c r="F372" s="58">
        <v>28100</v>
      </c>
    </row>
    <row r="373" s="2" customFormat="1" ht="25" customHeight="1" spans="1:6">
      <c r="A373" s="24">
        <v>362</v>
      </c>
      <c r="B373" s="24" t="s">
        <v>360</v>
      </c>
      <c r="C373" s="25" t="s">
        <v>378</v>
      </c>
      <c r="D373" s="26">
        <v>134.49</v>
      </c>
      <c r="E373" s="24">
        <v>3820000</v>
      </c>
      <c r="F373" s="24">
        <v>28400</v>
      </c>
    </row>
    <row r="374" s="2" customFormat="1" ht="25" customHeight="1" spans="1:6">
      <c r="A374" s="24">
        <v>363</v>
      </c>
      <c r="B374" s="19" t="s">
        <v>360</v>
      </c>
      <c r="C374" s="20" t="s">
        <v>379</v>
      </c>
      <c r="D374" s="21">
        <v>134.49</v>
      </c>
      <c r="E374" s="22">
        <v>3900000</v>
      </c>
      <c r="F374" s="23">
        <v>29000</v>
      </c>
    </row>
    <row r="375" s="2" customFormat="1" ht="25" customHeight="1" spans="1:6">
      <c r="A375" s="24">
        <v>364</v>
      </c>
      <c r="B375" s="19" t="s">
        <v>360</v>
      </c>
      <c r="C375" s="20" t="s">
        <v>380</v>
      </c>
      <c r="D375" s="21">
        <v>134.49</v>
      </c>
      <c r="E375" s="22">
        <v>3941000</v>
      </c>
      <c r="F375" s="23">
        <v>29300</v>
      </c>
    </row>
    <row r="376" s="2" customFormat="1" ht="25" customHeight="1" spans="1:6">
      <c r="A376" s="24">
        <v>365</v>
      </c>
      <c r="B376" s="24" t="s">
        <v>360</v>
      </c>
      <c r="C376" s="25" t="s">
        <v>381</v>
      </c>
      <c r="D376" s="26">
        <v>134.49</v>
      </c>
      <c r="E376" s="24">
        <v>3981000</v>
      </c>
      <c r="F376" s="24">
        <v>29600</v>
      </c>
    </row>
    <row r="377" s="2" customFormat="1" ht="25" customHeight="1" spans="1:6">
      <c r="A377" s="24">
        <v>366</v>
      </c>
      <c r="B377" s="19" t="s">
        <v>360</v>
      </c>
      <c r="C377" s="20" t="s">
        <v>382</v>
      </c>
      <c r="D377" s="21">
        <v>134.49</v>
      </c>
      <c r="E377" s="22">
        <v>3981000</v>
      </c>
      <c r="F377" s="23">
        <v>29600</v>
      </c>
    </row>
    <row r="378" s="2" customFormat="1" ht="25" customHeight="1" spans="1:6">
      <c r="A378" s="24">
        <v>367</v>
      </c>
      <c r="B378" s="24" t="s">
        <v>360</v>
      </c>
      <c r="C378" s="25" t="s">
        <v>383</v>
      </c>
      <c r="D378" s="26">
        <v>134.49</v>
      </c>
      <c r="E378" s="24">
        <v>4021000</v>
      </c>
      <c r="F378" s="24">
        <v>29900</v>
      </c>
    </row>
    <row r="379" s="2" customFormat="1" ht="25" customHeight="1" spans="1:6">
      <c r="A379" s="24">
        <v>368</v>
      </c>
      <c r="B379" s="19" t="s">
        <v>360</v>
      </c>
      <c r="C379" s="20" t="s">
        <v>384</v>
      </c>
      <c r="D379" s="21">
        <v>134.49</v>
      </c>
      <c r="E379" s="22">
        <v>4062000</v>
      </c>
      <c r="F379" s="23">
        <v>30200</v>
      </c>
    </row>
    <row r="380" s="2" customFormat="1" ht="25" customHeight="1" spans="1:6">
      <c r="A380" s="24">
        <v>369</v>
      </c>
      <c r="B380" s="24" t="s">
        <v>360</v>
      </c>
      <c r="C380" s="25" t="s">
        <v>385</v>
      </c>
      <c r="D380" s="26">
        <v>134.49</v>
      </c>
      <c r="E380" s="24">
        <v>4102000</v>
      </c>
      <c r="F380" s="24">
        <v>30500</v>
      </c>
    </row>
    <row r="381" s="2" customFormat="1" ht="25" customHeight="1" spans="1:6">
      <c r="A381" s="24">
        <v>370</v>
      </c>
      <c r="B381" s="19" t="s">
        <v>360</v>
      </c>
      <c r="C381" s="20" t="s">
        <v>386</v>
      </c>
      <c r="D381" s="21">
        <v>134.49</v>
      </c>
      <c r="E381" s="22">
        <v>4142000</v>
      </c>
      <c r="F381" s="23">
        <v>30800</v>
      </c>
    </row>
    <row r="382" s="2" customFormat="1" ht="25" customHeight="1" spans="1:6">
      <c r="A382" s="24">
        <v>371</v>
      </c>
      <c r="B382" s="58" t="s">
        <v>360</v>
      </c>
      <c r="C382" s="58" t="s">
        <v>387</v>
      </c>
      <c r="D382" s="59">
        <v>134.49</v>
      </c>
      <c r="E382" s="60">
        <f>ROUND(F382*D382,-3)</f>
        <v>4142000</v>
      </c>
      <c r="F382" s="58">
        <v>30800</v>
      </c>
    </row>
    <row r="383" s="2" customFormat="1" ht="25" customHeight="1" spans="1:6">
      <c r="A383" s="24">
        <v>372</v>
      </c>
      <c r="B383" s="24" t="s">
        <v>360</v>
      </c>
      <c r="C383" s="25" t="s">
        <v>388</v>
      </c>
      <c r="D383" s="26">
        <v>134.49</v>
      </c>
      <c r="E383" s="24">
        <v>4142000</v>
      </c>
      <c r="F383" s="24">
        <v>30800</v>
      </c>
    </row>
    <row r="384" s="2" customFormat="1" ht="25" customHeight="1" spans="1:6">
      <c r="A384" s="24">
        <v>373</v>
      </c>
      <c r="B384" s="19" t="s">
        <v>360</v>
      </c>
      <c r="C384" s="20" t="s">
        <v>389</v>
      </c>
      <c r="D384" s="21">
        <v>134.49</v>
      </c>
      <c r="E384" s="22">
        <v>4183000</v>
      </c>
      <c r="F384" s="23">
        <v>31100</v>
      </c>
    </row>
    <row r="385" s="2" customFormat="1" ht="25" customHeight="1" spans="1:6">
      <c r="A385" s="24">
        <v>374</v>
      </c>
      <c r="B385" s="19" t="s">
        <v>360</v>
      </c>
      <c r="C385" s="20" t="s">
        <v>390</v>
      </c>
      <c r="D385" s="21">
        <v>134.49</v>
      </c>
      <c r="E385" s="22">
        <v>4183000</v>
      </c>
      <c r="F385" s="23">
        <v>31100</v>
      </c>
    </row>
    <row r="386" s="2" customFormat="1" ht="25" customHeight="1" spans="1:6">
      <c r="A386" s="24">
        <v>375</v>
      </c>
      <c r="B386" s="58" t="s">
        <v>360</v>
      </c>
      <c r="C386" s="58" t="s">
        <v>391</v>
      </c>
      <c r="D386" s="59">
        <v>134.49</v>
      </c>
      <c r="E386" s="60">
        <f>ROUND(F386*D386,-3)</f>
        <v>4223000</v>
      </c>
      <c r="F386" s="58">
        <v>31400</v>
      </c>
    </row>
    <row r="387" s="2" customFormat="1" ht="25" customHeight="1" spans="1:6">
      <c r="A387" s="24">
        <v>376</v>
      </c>
      <c r="B387" s="24" t="s">
        <v>360</v>
      </c>
      <c r="C387" s="25" t="s">
        <v>392</v>
      </c>
      <c r="D387" s="26">
        <v>134.49</v>
      </c>
      <c r="E387" s="24">
        <v>3860000</v>
      </c>
      <c r="F387" s="24">
        <v>28700</v>
      </c>
    </row>
    <row r="388" s="2" customFormat="1" ht="25" customHeight="1" spans="1:6">
      <c r="A388" s="24">
        <v>377</v>
      </c>
      <c r="B388" s="19" t="s">
        <v>360</v>
      </c>
      <c r="C388" s="20" t="s">
        <v>393</v>
      </c>
      <c r="D388" s="21">
        <v>123.35</v>
      </c>
      <c r="E388" s="22">
        <v>3441000</v>
      </c>
      <c r="F388" s="23">
        <v>27900</v>
      </c>
    </row>
    <row r="389" s="2" customFormat="1" ht="25" customHeight="1" spans="1:6">
      <c r="A389" s="24">
        <v>378</v>
      </c>
      <c r="B389" s="19" t="s">
        <v>360</v>
      </c>
      <c r="C389" s="20" t="s">
        <v>394</v>
      </c>
      <c r="D389" s="21">
        <v>123.35</v>
      </c>
      <c r="E389" s="22">
        <v>3515000</v>
      </c>
      <c r="F389" s="23">
        <v>28500</v>
      </c>
    </row>
    <row r="390" s="2" customFormat="1" ht="25" customHeight="1" spans="1:6">
      <c r="A390" s="24">
        <v>379</v>
      </c>
      <c r="B390" s="58" t="s">
        <v>360</v>
      </c>
      <c r="C390" s="58" t="s">
        <v>395</v>
      </c>
      <c r="D390" s="59">
        <v>123.35</v>
      </c>
      <c r="E390" s="60">
        <v>3589000</v>
      </c>
      <c r="F390" s="58">
        <v>29100</v>
      </c>
    </row>
    <row r="391" s="2" customFormat="1" ht="25" customHeight="1" spans="1:6">
      <c r="A391" s="24">
        <v>380</v>
      </c>
      <c r="B391" s="58" t="s">
        <v>360</v>
      </c>
      <c r="C391" s="58" t="s">
        <v>396</v>
      </c>
      <c r="D391" s="59">
        <v>123.35</v>
      </c>
      <c r="E391" s="60">
        <f>ROUND(F391*D391,-3)</f>
        <v>3626000</v>
      </c>
      <c r="F391" s="58">
        <v>29400</v>
      </c>
    </row>
    <row r="392" s="2" customFormat="1" ht="25" customHeight="1" spans="1:6">
      <c r="A392" s="24">
        <v>381</v>
      </c>
      <c r="B392" s="58" t="s">
        <v>360</v>
      </c>
      <c r="C392" s="58" t="s">
        <v>397</v>
      </c>
      <c r="D392" s="59">
        <v>123.35</v>
      </c>
      <c r="E392" s="60">
        <f>ROUND(F392*D392,-3)</f>
        <v>3663000</v>
      </c>
      <c r="F392" s="58">
        <v>29700</v>
      </c>
    </row>
    <row r="393" s="2" customFormat="1" ht="25" customHeight="1" spans="1:6">
      <c r="A393" s="24">
        <v>382</v>
      </c>
      <c r="B393" s="58" t="s">
        <v>360</v>
      </c>
      <c r="C393" s="58" t="s">
        <v>398</v>
      </c>
      <c r="D393" s="59">
        <v>123.35</v>
      </c>
      <c r="E393" s="60">
        <v>3701000</v>
      </c>
      <c r="F393" s="58">
        <v>30000</v>
      </c>
    </row>
    <row r="394" s="2" customFormat="1" ht="25" customHeight="1" spans="1:6">
      <c r="A394" s="24">
        <v>383</v>
      </c>
      <c r="B394" s="24" t="s">
        <v>360</v>
      </c>
      <c r="C394" s="25" t="s">
        <v>399</v>
      </c>
      <c r="D394" s="26">
        <v>123.35</v>
      </c>
      <c r="E394" s="24">
        <v>3738000</v>
      </c>
      <c r="F394" s="24">
        <v>30300</v>
      </c>
    </row>
    <row r="395" s="2" customFormat="1" ht="25" customHeight="1" spans="1:6">
      <c r="A395" s="24">
        <v>384</v>
      </c>
      <c r="B395" s="58" t="s">
        <v>360</v>
      </c>
      <c r="C395" s="58" t="s">
        <v>400</v>
      </c>
      <c r="D395" s="59">
        <v>123.35</v>
      </c>
      <c r="E395" s="60">
        <v>3738000</v>
      </c>
      <c r="F395" s="58">
        <v>30300</v>
      </c>
    </row>
    <row r="396" s="2" customFormat="1" ht="25" customHeight="1" spans="1:6">
      <c r="A396" s="24">
        <v>385</v>
      </c>
      <c r="B396" s="58" t="s">
        <v>360</v>
      </c>
      <c r="C396" s="58" t="s">
        <v>401</v>
      </c>
      <c r="D396" s="59">
        <v>123.35</v>
      </c>
      <c r="E396" s="60">
        <f>ROUND(F396*D396,-3)</f>
        <v>3775000</v>
      </c>
      <c r="F396" s="58">
        <v>30600</v>
      </c>
    </row>
    <row r="397" s="2" customFormat="1" ht="25" customHeight="1" spans="1:6">
      <c r="A397" s="24">
        <v>386</v>
      </c>
      <c r="B397" s="58" t="s">
        <v>360</v>
      </c>
      <c r="C397" s="58" t="s">
        <v>402</v>
      </c>
      <c r="D397" s="59">
        <v>123.35</v>
      </c>
      <c r="E397" s="60">
        <v>3775000</v>
      </c>
      <c r="F397" s="58">
        <v>30600</v>
      </c>
    </row>
    <row r="398" s="2" customFormat="1" ht="25" customHeight="1" spans="1:6">
      <c r="A398" s="24">
        <v>387</v>
      </c>
      <c r="B398" s="19" t="s">
        <v>360</v>
      </c>
      <c r="C398" s="20" t="s">
        <v>403</v>
      </c>
      <c r="D398" s="21">
        <v>123.35</v>
      </c>
      <c r="E398" s="22">
        <v>3812000</v>
      </c>
      <c r="F398" s="23">
        <v>30900</v>
      </c>
    </row>
    <row r="399" s="2" customFormat="1" ht="25" customHeight="1" spans="1:6">
      <c r="A399" s="24">
        <v>388</v>
      </c>
      <c r="B399" s="58" t="s">
        <v>360</v>
      </c>
      <c r="C399" s="58" t="s">
        <v>404</v>
      </c>
      <c r="D399" s="59">
        <v>123.35</v>
      </c>
      <c r="E399" s="60">
        <v>3812000</v>
      </c>
      <c r="F399" s="58">
        <v>30900</v>
      </c>
    </row>
    <row r="400" s="2" customFormat="1" ht="25" customHeight="1" spans="1:6">
      <c r="A400" s="24">
        <v>389</v>
      </c>
      <c r="B400" s="58" t="s">
        <v>360</v>
      </c>
      <c r="C400" s="58" t="s">
        <v>405</v>
      </c>
      <c r="D400" s="59">
        <v>123.35</v>
      </c>
      <c r="E400" s="60">
        <v>3849000</v>
      </c>
      <c r="F400" s="58">
        <v>31200</v>
      </c>
    </row>
    <row r="401" s="2" customFormat="1" ht="25" customHeight="1" spans="1:6">
      <c r="A401" s="24">
        <v>390</v>
      </c>
      <c r="B401" s="24" t="s">
        <v>360</v>
      </c>
      <c r="C401" s="25" t="s">
        <v>406</v>
      </c>
      <c r="D401" s="26">
        <v>123.35</v>
      </c>
      <c r="E401" s="24">
        <v>3799000</v>
      </c>
      <c r="F401" s="24">
        <v>30800</v>
      </c>
    </row>
    <row r="402" s="2" customFormat="1" ht="25" customHeight="1" spans="1:6">
      <c r="A402" s="24">
        <v>391</v>
      </c>
      <c r="B402" s="24" t="s">
        <v>360</v>
      </c>
      <c r="C402" s="25" t="s">
        <v>407</v>
      </c>
      <c r="D402" s="26">
        <v>83.36</v>
      </c>
      <c r="E402" s="24">
        <v>2467000</v>
      </c>
      <c r="F402" s="24">
        <v>29600</v>
      </c>
    </row>
    <row r="403" s="2" customFormat="1" ht="25" customHeight="1" spans="1:6">
      <c r="A403" s="24">
        <v>392</v>
      </c>
      <c r="B403" s="58" t="s">
        <v>360</v>
      </c>
      <c r="C403" s="58" t="s">
        <v>408</v>
      </c>
      <c r="D403" s="59">
        <v>83.36</v>
      </c>
      <c r="E403" s="60">
        <v>2501000</v>
      </c>
      <c r="F403" s="58">
        <v>30000</v>
      </c>
    </row>
    <row r="404" s="2" customFormat="1" ht="25" customHeight="1" spans="1:6">
      <c r="A404" s="24">
        <v>393</v>
      </c>
      <c r="B404" s="58" t="s">
        <v>360</v>
      </c>
      <c r="C404" s="58" t="s">
        <v>409</v>
      </c>
      <c r="D404" s="59">
        <v>83.36</v>
      </c>
      <c r="E404" s="60">
        <f>ROUND(F404*D404,-3)</f>
        <v>2526000</v>
      </c>
      <c r="F404" s="58">
        <v>30300</v>
      </c>
    </row>
    <row r="405" s="2" customFormat="1" ht="25" customHeight="1" spans="1:6">
      <c r="A405" s="24">
        <v>394</v>
      </c>
      <c r="B405" s="58" t="s">
        <v>360</v>
      </c>
      <c r="C405" s="58" t="s">
        <v>410</v>
      </c>
      <c r="D405" s="59">
        <v>83.36</v>
      </c>
      <c r="E405" s="60">
        <f>ROUND(F405*D405,-3)</f>
        <v>2551000</v>
      </c>
      <c r="F405" s="58">
        <v>30600</v>
      </c>
    </row>
    <row r="406" s="2" customFormat="1" ht="25" customHeight="1" spans="1:6">
      <c r="A406" s="24">
        <v>395</v>
      </c>
      <c r="B406" s="58" t="s">
        <v>360</v>
      </c>
      <c r="C406" s="58" t="s">
        <v>411</v>
      </c>
      <c r="D406" s="59">
        <v>83.36</v>
      </c>
      <c r="E406" s="60">
        <f>ROUND(F406*D406,-3)</f>
        <v>2601000</v>
      </c>
      <c r="F406" s="58">
        <v>31200</v>
      </c>
    </row>
    <row r="407" s="2" customFormat="1" ht="25" customHeight="1" spans="1:6">
      <c r="A407" s="24">
        <v>396</v>
      </c>
      <c r="B407" s="58" t="s">
        <v>360</v>
      </c>
      <c r="C407" s="58" t="s">
        <v>412</v>
      </c>
      <c r="D407" s="59">
        <v>83.36</v>
      </c>
      <c r="E407" s="60">
        <v>2626000</v>
      </c>
      <c r="F407" s="58">
        <v>31500</v>
      </c>
    </row>
    <row r="408" s="2" customFormat="1" ht="25" customHeight="1" spans="1:6">
      <c r="A408" s="24">
        <v>397</v>
      </c>
      <c r="B408" s="19" t="s">
        <v>360</v>
      </c>
      <c r="C408" s="20" t="s">
        <v>413</v>
      </c>
      <c r="D408" s="21">
        <v>83.36</v>
      </c>
      <c r="E408" s="22">
        <v>2676000</v>
      </c>
      <c r="F408" s="23">
        <v>32100</v>
      </c>
    </row>
    <row r="409" s="2" customFormat="1" ht="25" customHeight="1" spans="1:6">
      <c r="A409" s="24">
        <v>398</v>
      </c>
      <c r="B409" s="24" t="s">
        <v>360</v>
      </c>
      <c r="C409" s="25" t="s">
        <v>414</v>
      </c>
      <c r="D409" s="26">
        <v>83.36</v>
      </c>
      <c r="E409" s="24">
        <v>2476000</v>
      </c>
      <c r="F409" s="24">
        <v>29700</v>
      </c>
    </row>
    <row r="410" s="2" customFormat="1" ht="25" customHeight="1" spans="1:6">
      <c r="A410" s="24">
        <v>399</v>
      </c>
      <c r="B410" s="24" t="s">
        <v>360</v>
      </c>
      <c r="C410" s="25" t="s">
        <v>415</v>
      </c>
      <c r="D410" s="26">
        <v>136.04</v>
      </c>
      <c r="E410" s="24">
        <v>3782000</v>
      </c>
      <c r="F410" s="24">
        <v>27800</v>
      </c>
    </row>
    <row r="411" s="2" customFormat="1" ht="25" customHeight="1" spans="1:6">
      <c r="A411" s="24">
        <v>400</v>
      </c>
      <c r="B411" s="19" t="s">
        <v>360</v>
      </c>
      <c r="C411" s="20" t="s">
        <v>416</v>
      </c>
      <c r="D411" s="21">
        <v>136.04</v>
      </c>
      <c r="E411" s="22">
        <v>3904000</v>
      </c>
      <c r="F411" s="23">
        <v>28700</v>
      </c>
    </row>
    <row r="412" s="2" customFormat="1" ht="25" customHeight="1" spans="1:6">
      <c r="A412" s="24">
        <v>401</v>
      </c>
      <c r="B412" s="24" t="s">
        <v>360</v>
      </c>
      <c r="C412" s="25" t="s">
        <v>417</v>
      </c>
      <c r="D412" s="26">
        <v>136.04</v>
      </c>
      <c r="E412" s="24">
        <v>3945000</v>
      </c>
      <c r="F412" s="24">
        <v>29000</v>
      </c>
    </row>
    <row r="413" s="2" customFormat="1" ht="25" customHeight="1" spans="1:6">
      <c r="A413" s="24">
        <v>402</v>
      </c>
      <c r="B413" s="58" t="s">
        <v>360</v>
      </c>
      <c r="C413" s="58" t="s">
        <v>418</v>
      </c>
      <c r="D413" s="59">
        <v>136.04</v>
      </c>
      <c r="E413" s="60">
        <v>3986000</v>
      </c>
      <c r="F413" s="58">
        <v>29300</v>
      </c>
    </row>
    <row r="414" s="2" customFormat="1" ht="25" customHeight="1" spans="1:6">
      <c r="A414" s="24">
        <v>403</v>
      </c>
      <c r="B414" s="58" t="s">
        <v>360</v>
      </c>
      <c r="C414" s="58" t="s">
        <v>419</v>
      </c>
      <c r="D414" s="59">
        <v>136.04</v>
      </c>
      <c r="E414" s="60">
        <f>ROUND(F414*D414,-3)</f>
        <v>4027000</v>
      </c>
      <c r="F414" s="58">
        <v>29600</v>
      </c>
    </row>
    <row r="415" s="2" customFormat="1" ht="25" customHeight="1" spans="1:6">
      <c r="A415" s="24">
        <v>404</v>
      </c>
      <c r="B415" s="58" t="s">
        <v>360</v>
      </c>
      <c r="C415" s="58" t="s">
        <v>420</v>
      </c>
      <c r="D415" s="59">
        <v>136.04</v>
      </c>
      <c r="E415" s="60">
        <f>ROUND(F415*D415,-3)</f>
        <v>4068000</v>
      </c>
      <c r="F415" s="58">
        <v>29900</v>
      </c>
    </row>
    <row r="416" s="2" customFormat="1" ht="25" customHeight="1" spans="1:6">
      <c r="A416" s="24">
        <v>405</v>
      </c>
      <c r="B416" s="24" t="s">
        <v>360</v>
      </c>
      <c r="C416" s="25" t="s">
        <v>421</v>
      </c>
      <c r="D416" s="26">
        <v>136.04</v>
      </c>
      <c r="E416" s="24">
        <v>4068000</v>
      </c>
      <c r="F416" s="24">
        <v>29900</v>
      </c>
    </row>
    <row r="417" s="2" customFormat="1" ht="25" customHeight="1" spans="1:6">
      <c r="A417" s="24">
        <v>406</v>
      </c>
      <c r="B417" s="58" t="s">
        <v>360</v>
      </c>
      <c r="C417" s="58" t="s">
        <v>422</v>
      </c>
      <c r="D417" s="59">
        <v>136.04</v>
      </c>
      <c r="E417" s="60">
        <f>ROUND(F417*D417,-3)</f>
        <v>4149000</v>
      </c>
      <c r="F417" s="58">
        <v>30500</v>
      </c>
    </row>
    <row r="418" s="2" customFormat="1" ht="25" customHeight="1" spans="1:6">
      <c r="A418" s="24">
        <v>407</v>
      </c>
      <c r="B418" s="19" t="s">
        <v>360</v>
      </c>
      <c r="C418" s="20" t="s">
        <v>423</v>
      </c>
      <c r="D418" s="21">
        <v>136.04</v>
      </c>
      <c r="E418" s="22">
        <v>4149000</v>
      </c>
      <c r="F418" s="23">
        <v>30500</v>
      </c>
    </row>
    <row r="419" s="2" customFormat="1" ht="25" customHeight="1" spans="1:6">
      <c r="A419" s="24">
        <v>408</v>
      </c>
      <c r="B419" s="24" t="s">
        <v>360</v>
      </c>
      <c r="C419" s="25" t="s">
        <v>424</v>
      </c>
      <c r="D419" s="26">
        <v>136.04</v>
      </c>
      <c r="E419" s="24">
        <v>4149000</v>
      </c>
      <c r="F419" s="24">
        <v>30500</v>
      </c>
    </row>
    <row r="420" s="2" customFormat="1" ht="25" customHeight="1" spans="1:6">
      <c r="A420" s="24">
        <v>409</v>
      </c>
      <c r="B420" s="19" t="s">
        <v>360</v>
      </c>
      <c r="C420" s="20" t="s">
        <v>425</v>
      </c>
      <c r="D420" s="21">
        <v>136.04</v>
      </c>
      <c r="E420" s="22">
        <v>4190000</v>
      </c>
      <c r="F420" s="23">
        <v>30800</v>
      </c>
    </row>
    <row r="421" s="2" customFormat="1" ht="25" customHeight="1" spans="1:6">
      <c r="A421" s="24">
        <v>410</v>
      </c>
      <c r="B421" s="24" t="s">
        <v>360</v>
      </c>
      <c r="C421" s="25" t="s">
        <v>426</v>
      </c>
      <c r="D421" s="26">
        <v>136.04</v>
      </c>
      <c r="E421" s="24">
        <v>4190000</v>
      </c>
      <c r="F421" s="24">
        <v>30800</v>
      </c>
    </row>
    <row r="422" s="2" customFormat="1" ht="25" customHeight="1" spans="1:6">
      <c r="A422" s="24">
        <v>411</v>
      </c>
      <c r="B422" s="19" t="s">
        <v>360</v>
      </c>
      <c r="C422" s="20" t="s">
        <v>427</v>
      </c>
      <c r="D422" s="21">
        <v>136.04</v>
      </c>
      <c r="E422" s="22">
        <v>4231000</v>
      </c>
      <c r="F422" s="23">
        <v>31100</v>
      </c>
    </row>
    <row r="423" s="2" customFormat="1" ht="25" customHeight="1" spans="1:6">
      <c r="A423" s="24">
        <v>412</v>
      </c>
      <c r="B423" s="19" t="s">
        <v>360</v>
      </c>
      <c r="C423" s="20" t="s">
        <v>428</v>
      </c>
      <c r="D423" s="21">
        <v>136.04</v>
      </c>
      <c r="E423" s="22">
        <v>4231000</v>
      </c>
      <c r="F423" s="23">
        <v>31100</v>
      </c>
    </row>
    <row r="424" s="2" customFormat="1" ht="25" customHeight="1" spans="1:6">
      <c r="A424" s="24">
        <v>413</v>
      </c>
      <c r="B424" s="24" t="s">
        <v>360</v>
      </c>
      <c r="C424" s="25" t="s">
        <v>429</v>
      </c>
      <c r="D424" s="26">
        <v>136.04</v>
      </c>
      <c r="E424" s="24">
        <v>4272000</v>
      </c>
      <c r="F424" s="24">
        <v>31400</v>
      </c>
    </row>
    <row r="425" s="2" customFormat="1" ht="25" customHeight="1" spans="1:6">
      <c r="A425" s="24">
        <v>414</v>
      </c>
      <c r="B425" s="19" t="s">
        <v>360</v>
      </c>
      <c r="C425" s="20" t="s">
        <v>430</v>
      </c>
      <c r="D425" s="21">
        <v>136.04</v>
      </c>
      <c r="E425" s="22">
        <v>3904000</v>
      </c>
      <c r="F425" s="23">
        <v>28700</v>
      </c>
    </row>
    <row r="426" s="2" customFormat="1" ht="25" customHeight="1" spans="1:6">
      <c r="A426" s="24">
        <v>415</v>
      </c>
      <c r="B426" s="58" t="s">
        <v>360</v>
      </c>
      <c r="C426" s="58" t="s">
        <v>431</v>
      </c>
      <c r="D426" s="59">
        <v>118.85</v>
      </c>
      <c r="E426" s="60">
        <v>3482000</v>
      </c>
      <c r="F426" s="58">
        <v>29300</v>
      </c>
    </row>
    <row r="427" s="2" customFormat="1" ht="25" customHeight="1" spans="1:6">
      <c r="A427" s="24">
        <v>416</v>
      </c>
      <c r="B427" s="24" t="s">
        <v>360</v>
      </c>
      <c r="C427" s="25" t="s">
        <v>432</v>
      </c>
      <c r="D427" s="26">
        <v>81.04</v>
      </c>
      <c r="E427" s="24">
        <v>2399000</v>
      </c>
      <c r="F427" s="24">
        <v>29600</v>
      </c>
    </row>
    <row r="428" s="2" customFormat="1" ht="25" customHeight="1" spans="1:6">
      <c r="A428" s="24">
        <v>417</v>
      </c>
      <c r="B428" s="19" t="s">
        <v>360</v>
      </c>
      <c r="C428" s="20" t="s">
        <v>433</v>
      </c>
      <c r="D428" s="21">
        <v>81.04</v>
      </c>
      <c r="E428" s="22">
        <v>2423000</v>
      </c>
      <c r="F428" s="23">
        <v>29900</v>
      </c>
    </row>
    <row r="429" s="2" customFormat="1" ht="25" customHeight="1" spans="1:6">
      <c r="A429" s="24">
        <v>418</v>
      </c>
      <c r="B429" s="19" t="s">
        <v>360</v>
      </c>
      <c r="C429" s="20" t="s">
        <v>434</v>
      </c>
      <c r="D429" s="21">
        <v>81.04</v>
      </c>
      <c r="E429" s="22">
        <v>2504000</v>
      </c>
      <c r="F429" s="23">
        <v>30900</v>
      </c>
    </row>
    <row r="430" s="2" customFormat="1" ht="25" customHeight="1" spans="1:6">
      <c r="A430" s="24">
        <v>419</v>
      </c>
      <c r="B430" s="24" t="s">
        <v>360</v>
      </c>
      <c r="C430" s="25" t="s">
        <v>435</v>
      </c>
      <c r="D430" s="26">
        <v>81.04</v>
      </c>
      <c r="E430" s="24">
        <v>2528000</v>
      </c>
      <c r="F430" s="24">
        <v>31200</v>
      </c>
    </row>
    <row r="431" s="2" customFormat="1" ht="25" customHeight="1" spans="1:6">
      <c r="A431" s="24">
        <v>420</v>
      </c>
      <c r="B431" s="24" t="s">
        <v>360</v>
      </c>
      <c r="C431" s="25" t="s">
        <v>436</v>
      </c>
      <c r="D431" s="26">
        <v>81.04</v>
      </c>
      <c r="E431" s="24">
        <v>2601000</v>
      </c>
      <c r="F431" s="24">
        <v>32100</v>
      </c>
    </row>
    <row r="432" s="2" customFormat="1" ht="25" customHeight="1" spans="1:6">
      <c r="A432" s="24">
        <v>421</v>
      </c>
      <c r="B432" s="58" t="s">
        <v>360</v>
      </c>
      <c r="C432" s="58" t="s">
        <v>437</v>
      </c>
      <c r="D432" s="59">
        <v>81.04</v>
      </c>
      <c r="E432" s="60">
        <f>ROUND(F432*D432,-3)</f>
        <v>2601000</v>
      </c>
      <c r="F432" s="58">
        <v>32100</v>
      </c>
    </row>
    <row r="433" s="4" customFormat="1" ht="25" customHeight="1" spans="1:6">
      <c r="A433" s="24">
        <v>422</v>
      </c>
      <c r="B433" s="19" t="s">
        <v>360</v>
      </c>
      <c r="C433" s="20" t="s">
        <v>438</v>
      </c>
      <c r="D433" s="21">
        <v>81.04</v>
      </c>
      <c r="E433" s="22">
        <v>2634000</v>
      </c>
      <c r="F433" s="23">
        <v>32500</v>
      </c>
    </row>
    <row r="434" s="2" customFormat="1" ht="25" customHeight="1" spans="1:6">
      <c r="A434" s="24">
        <v>423</v>
      </c>
      <c r="B434" s="58" t="s">
        <v>360</v>
      </c>
      <c r="C434" s="58" t="s">
        <v>439</v>
      </c>
      <c r="D434" s="59">
        <v>81.04</v>
      </c>
      <c r="E434" s="60">
        <v>2682000</v>
      </c>
      <c r="F434" s="58">
        <v>33100</v>
      </c>
    </row>
    <row r="435" s="2" customFormat="1" ht="25" customHeight="1" spans="1:6">
      <c r="A435" s="24">
        <v>424</v>
      </c>
      <c r="B435" s="24" t="s">
        <v>360</v>
      </c>
      <c r="C435" s="25" t="s">
        <v>440</v>
      </c>
      <c r="D435" s="26">
        <v>81.04</v>
      </c>
      <c r="E435" s="24">
        <v>2658000</v>
      </c>
      <c r="F435" s="24">
        <v>32800</v>
      </c>
    </row>
    <row r="436" s="2" customFormat="1" ht="25" customHeight="1" spans="1:6">
      <c r="A436" s="24">
        <v>425</v>
      </c>
      <c r="B436" s="24" t="s">
        <v>360</v>
      </c>
      <c r="C436" s="25" t="s">
        <v>441</v>
      </c>
      <c r="D436" s="26">
        <v>137.03</v>
      </c>
      <c r="E436" s="24">
        <v>3933000</v>
      </c>
      <c r="F436" s="24">
        <v>28700</v>
      </c>
    </row>
    <row r="437" s="2" customFormat="1" ht="25" customHeight="1" spans="1:6">
      <c r="A437" s="24">
        <v>426</v>
      </c>
      <c r="B437" s="19" t="s">
        <v>360</v>
      </c>
      <c r="C437" s="20" t="s">
        <v>442</v>
      </c>
      <c r="D437" s="21">
        <v>137.03</v>
      </c>
      <c r="E437" s="22">
        <v>4015000</v>
      </c>
      <c r="F437" s="23">
        <v>29300</v>
      </c>
    </row>
    <row r="438" s="2" customFormat="1" ht="25" customHeight="1" spans="1:6">
      <c r="A438" s="24">
        <v>427</v>
      </c>
      <c r="B438" s="24" t="s">
        <v>360</v>
      </c>
      <c r="C438" s="25" t="s">
        <v>443</v>
      </c>
      <c r="D438" s="26">
        <v>137.03</v>
      </c>
      <c r="E438" s="24">
        <v>4056000</v>
      </c>
      <c r="F438" s="24">
        <v>29600</v>
      </c>
    </row>
    <row r="439" s="2" customFormat="1" ht="25" customHeight="1" spans="1:6">
      <c r="A439" s="24">
        <v>428</v>
      </c>
      <c r="B439" s="19" t="s">
        <v>360</v>
      </c>
      <c r="C439" s="20" t="s">
        <v>444</v>
      </c>
      <c r="D439" s="21">
        <v>137.03</v>
      </c>
      <c r="E439" s="22">
        <v>4097000</v>
      </c>
      <c r="F439" s="23">
        <v>29900</v>
      </c>
    </row>
    <row r="440" s="2" customFormat="1" ht="25" customHeight="1" spans="1:6">
      <c r="A440" s="24">
        <v>429</v>
      </c>
      <c r="B440" s="58" t="s">
        <v>360</v>
      </c>
      <c r="C440" s="58" t="s">
        <v>445</v>
      </c>
      <c r="D440" s="59">
        <v>137.03</v>
      </c>
      <c r="E440" s="60">
        <f>ROUND(F440*D440,-3)</f>
        <v>4138000</v>
      </c>
      <c r="F440" s="58">
        <v>30200</v>
      </c>
    </row>
    <row r="441" s="2" customFormat="1" ht="25" customHeight="1" spans="1:6">
      <c r="A441" s="24">
        <v>430</v>
      </c>
      <c r="B441" s="24" t="s">
        <v>360</v>
      </c>
      <c r="C441" s="25" t="s">
        <v>446</v>
      </c>
      <c r="D441" s="26">
        <v>137.03</v>
      </c>
      <c r="E441" s="24">
        <v>4138000</v>
      </c>
      <c r="F441" s="24">
        <v>30200</v>
      </c>
    </row>
    <row r="442" s="2" customFormat="1" ht="25" customHeight="1" spans="1:6">
      <c r="A442" s="24">
        <v>431</v>
      </c>
      <c r="B442" s="58" t="s">
        <v>360</v>
      </c>
      <c r="C442" s="58" t="s">
        <v>447</v>
      </c>
      <c r="D442" s="59">
        <v>137.03</v>
      </c>
      <c r="E442" s="60">
        <v>4221000</v>
      </c>
      <c r="F442" s="58">
        <v>30800</v>
      </c>
    </row>
    <row r="443" s="2" customFormat="1" ht="25" customHeight="1" spans="1:6">
      <c r="A443" s="24">
        <v>432</v>
      </c>
      <c r="B443" s="19" t="s">
        <v>360</v>
      </c>
      <c r="C443" s="20" t="s">
        <v>448</v>
      </c>
      <c r="D443" s="21">
        <v>137.03</v>
      </c>
      <c r="E443" s="22">
        <v>4262000</v>
      </c>
      <c r="F443" s="23">
        <v>31100</v>
      </c>
    </row>
    <row r="444" s="2" customFormat="1" ht="25" customHeight="1" spans="1:6">
      <c r="A444" s="24">
        <v>433</v>
      </c>
      <c r="B444" s="58" t="s">
        <v>360</v>
      </c>
      <c r="C444" s="58" t="s">
        <v>449</v>
      </c>
      <c r="D444" s="59">
        <v>137.03</v>
      </c>
      <c r="E444" s="60">
        <v>4262000</v>
      </c>
      <c r="F444" s="58">
        <v>31100</v>
      </c>
    </row>
    <row r="445" s="2" customFormat="1" ht="25" customHeight="1" spans="1:6">
      <c r="A445" s="24">
        <v>434</v>
      </c>
      <c r="B445" s="58" t="s">
        <v>360</v>
      </c>
      <c r="C445" s="58" t="s">
        <v>450</v>
      </c>
      <c r="D445" s="59">
        <v>137.03</v>
      </c>
      <c r="E445" s="60">
        <f>ROUND(F445*D445,-3)</f>
        <v>4303000</v>
      </c>
      <c r="F445" s="58">
        <v>31400</v>
      </c>
    </row>
    <row r="446" s="2" customFormat="1" ht="25" customHeight="1" spans="1:6">
      <c r="A446" s="24">
        <v>435</v>
      </c>
      <c r="B446" s="19" t="s">
        <v>360</v>
      </c>
      <c r="C446" s="20" t="s">
        <v>451</v>
      </c>
      <c r="D446" s="21">
        <v>137.03</v>
      </c>
      <c r="E446" s="22">
        <v>4303000</v>
      </c>
      <c r="F446" s="23">
        <v>31400</v>
      </c>
    </row>
    <row r="447" s="2" customFormat="1" ht="25" customHeight="1" spans="1:6">
      <c r="A447" s="24">
        <v>436</v>
      </c>
      <c r="B447" s="24" t="s">
        <v>360</v>
      </c>
      <c r="C447" s="25" t="s">
        <v>452</v>
      </c>
      <c r="D447" s="26">
        <v>137.03</v>
      </c>
      <c r="E447" s="24">
        <v>4358000</v>
      </c>
      <c r="F447" s="24">
        <v>31800</v>
      </c>
    </row>
    <row r="448" s="2" customFormat="1" ht="25" customHeight="1" spans="1:6">
      <c r="A448" s="24">
        <v>437</v>
      </c>
      <c r="B448" s="19" t="s">
        <v>360</v>
      </c>
      <c r="C448" s="20" t="s">
        <v>453</v>
      </c>
      <c r="D448" s="21">
        <v>137.03</v>
      </c>
      <c r="E448" s="22">
        <v>4303000</v>
      </c>
      <c r="F448" s="23">
        <v>31400</v>
      </c>
    </row>
    <row r="449" s="2" customFormat="1" ht="25" customHeight="1" spans="1:6">
      <c r="A449" s="24">
        <v>438</v>
      </c>
      <c r="B449" s="24" t="s">
        <v>360</v>
      </c>
      <c r="C449" s="25" t="s">
        <v>454</v>
      </c>
      <c r="D449" s="26">
        <v>137.03</v>
      </c>
      <c r="E449" s="24">
        <v>4344000</v>
      </c>
      <c r="F449" s="24">
        <v>31700</v>
      </c>
    </row>
    <row r="450" s="2" customFormat="1" ht="25" customHeight="1" spans="1:6">
      <c r="A450" s="24">
        <v>439</v>
      </c>
      <c r="B450" s="19" t="s">
        <v>360</v>
      </c>
      <c r="C450" s="20" t="s">
        <v>455</v>
      </c>
      <c r="D450" s="21">
        <v>137.03</v>
      </c>
      <c r="E450" s="22">
        <v>4344000</v>
      </c>
      <c r="F450" s="23">
        <v>31700</v>
      </c>
    </row>
    <row r="451" s="2" customFormat="1" ht="25" customHeight="1" spans="1:6">
      <c r="A451" s="24">
        <v>440</v>
      </c>
      <c r="B451" s="24" t="s">
        <v>360</v>
      </c>
      <c r="C451" s="25" t="s">
        <v>456</v>
      </c>
      <c r="D451" s="26">
        <v>137.03</v>
      </c>
      <c r="E451" s="24">
        <v>4015000</v>
      </c>
      <c r="F451" s="24">
        <v>29300</v>
      </c>
    </row>
    <row r="452" s="2" customFormat="1" ht="25" customHeight="1" spans="1:6">
      <c r="A452" s="24">
        <v>441</v>
      </c>
      <c r="B452" s="19" t="s">
        <v>360</v>
      </c>
      <c r="C452" s="20" t="s">
        <v>457</v>
      </c>
      <c r="D452" s="21">
        <v>122.85</v>
      </c>
      <c r="E452" s="22">
        <v>3489000</v>
      </c>
      <c r="F452" s="23">
        <v>28400</v>
      </c>
    </row>
    <row r="453" s="2" customFormat="1" ht="25" customHeight="1" spans="1:6">
      <c r="A453" s="24">
        <v>442</v>
      </c>
      <c r="B453" s="58" t="s">
        <v>360</v>
      </c>
      <c r="C453" s="58" t="s">
        <v>458</v>
      </c>
      <c r="D453" s="59">
        <v>122.85</v>
      </c>
      <c r="E453" s="60">
        <v>3563000</v>
      </c>
      <c r="F453" s="58">
        <v>29000</v>
      </c>
    </row>
    <row r="454" s="2" customFormat="1" ht="25" customHeight="1" spans="1:6">
      <c r="A454" s="24">
        <v>443</v>
      </c>
      <c r="B454" s="24" t="s">
        <v>360</v>
      </c>
      <c r="C454" s="25" t="s">
        <v>459</v>
      </c>
      <c r="D454" s="26">
        <v>122.85</v>
      </c>
      <c r="E454" s="24">
        <v>3600000</v>
      </c>
      <c r="F454" s="24">
        <v>29300</v>
      </c>
    </row>
    <row r="455" s="2" customFormat="1" ht="25" customHeight="1" spans="1:6">
      <c r="A455" s="24">
        <v>444</v>
      </c>
      <c r="B455" s="19" t="s">
        <v>360</v>
      </c>
      <c r="C455" s="20" t="s">
        <v>460</v>
      </c>
      <c r="D455" s="21">
        <v>122.85</v>
      </c>
      <c r="E455" s="22">
        <v>3636000</v>
      </c>
      <c r="F455" s="23">
        <v>29600</v>
      </c>
    </row>
    <row r="456" s="2" customFormat="1" ht="25" customHeight="1" spans="1:6">
      <c r="A456" s="24">
        <v>445</v>
      </c>
      <c r="B456" s="58" t="s">
        <v>360</v>
      </c>
      <c r="C456" s="58" t="s">
        <v>461</v>
      </c>
      <c r="D456" s="59">
        <v>122.85</v>
      </c>
      <c r="E456" s="60">
        <f>ROUND(F456*D456,-3)</f>
        <v>3673000</v>
      </c>
      <c r="F456" s="58">
        <v>29900</v>
      </c>
    </row>
    <row r="457" s="2" customFormat="1" ht="25" customHeight="1" spans="1:6">
      <c r="A457" s="24">
        <v>446</v>
      </c>
      <c r="B457" s="58" t="s">
        <v>360</v>
      </c>
      <c r="C457" s="58" t="s">
        <v>462</v>
      </c>
      <c r="D457" s="59">
        <v>122.85</v>
      </c>
      <c r="E457" s="60">
        <f>ROUND(F457*D457,-3)</f>
        <v>3710000</v>
      </c>
      <c r="F457" s="58">
        <v>30200</v>
      </c>
    </row>
    <row r="458" s="2" customFormat="1" ht="25" customHeight="1" spans="1:6">
      <c r="A458" s="24">
        <v>447</v>
      </c>
      <c r="B458" s="58" t="s">
        <v>360</v>
      </c>
      <c r="C458" s="58" t="s">
        <v>463</v>
      </c>
      <c r="D458" s="59">
        <v>122.85</v>
      </c>
      <c r="E458" s="60">
        <f>ROUND(F458*D458,-3)</f>
        <v>3759000</v>
      </c>
      <c r="F458" s="58">
        <v>30600</v>
      </c>
    </row>
    <row r="459" s="2" customFormat="1" ht="25" customHeight="1" spans="1:6">
      <c r="A459" s="24">
        <v>448</v>
      </c>
      <c r="B459" s="58" t="s">
        <v>360</v>
      </c>
      <c r="C459" s="58" t="s">
        <v>464</v>
      </c>
      <c r="D459" s="59">
        <v>122.85</v>
      </c>
      <c r="E459" s="60">
        <f>ROUND(F459*D459,-3)</f>
        <v>3796000</v>
      </c>
      <c r="F459" s="58">
        <v>30900</v>
      </c>
    </row>
    <row r="460" s="2" customFormat="1" ht="25" customHeight="1" spans="1:6">
      <c r="A460" s="24">
        <v>449</v>
      </c>
      <c r="B460" s="58" t="s">
        <v>360</v>
      </c>
      <c r="C460" s="58" t="s">
        <v>465</v>
      </c>
      <c r="D460" s="59">
        <v>122.85</v>
      </c>
      <c r="E460" s="60">
        <v>3796000</v>
      </c>
      <c r="F460" s="58">
        <v>30900</v>
      </c>
    </row>
    <row r="461" s="2" customFormat="1" ht="25" customHeight="1" spans="1:6">
      <c r="A461" s="24">
        <v>450</v>
      </c>
      <c r="B461" s="24" t="s">
        <v>360</v>
      </c>
      <c r="C461" s="25" t="s">
        <v>466</v>
      </c>
      <c r="D461" s="26">
        <v>122.85</v>
      </c>
      <c r="E461" s="24">
        <v>3833000</v>
      </c>
      <c r="F461" s="24">
        <v>31200</v>
      </c>
    </row>
    <row r="462" s="2" customFormat="1" ht="25" customHeight="1" spans="1:6">
      <c r="A462" s="24">
        <v>451</v>
      </c>
      <c r="B462" s="19" t="s">
        <v>360</v>
      </c>
      <c r="C462" s="20" t="s">
        <v>467</v>
      </c>
      <c r="D462" s="21">
        <v>122.85</v>
      </c>
      <c r="E462" s="22">
        <v>3796000</v>
      </c>
      <c r="F462" s="23">
        <v>30900</v>
      </c>
    </row>
    <row r="463" s="2" customFormat="1" ht="25" customHeight="1" spans="1:6">
      <c r="A463" s="24">
        <v>452</v>
      </c>
      <c r="B463" s="58" t="s">
        <v>360</v>
      </c>
      <c r="C463" s="58" t="s">
        <v>468</v>
      </c>
      <c r="D463" s="59">
        <v>122.85</v>
      </c>
      <c r="E463" s="60">
        <v>3870000</v>
      </c>
      <c r="F463" s="58">
        <v>31500</v>
      </c>
    </row>
    <row r="464" s="2" customFormat="1" ht="25" customHeight="1" spans="1:6">
      <c r="A464" s="24">
        <v>453</v>
      </c>
      <c r="B464" s="58" t="s">
        <v>360</v>
      </c>
      <c r="C464" s="58" t="s">
        <v>469</v>
      </c>
      <c r="D464" s="59">
        <v>122.85</v>
      </c>
      <c r="E464" s="60">
        <f>ROUND(F464*D464,-3)</f>
        <v>3870000</v>
      </c>
      <c r="F464" s="58">
        <v>31500</v>
      </c>
    </row>
    <row r="465" s="2" customFormat="1" ht="25" customHeight="1" spans="1:6">
      <c r="A465" s="24">
        <v>454</v>
      </c>
      <c r="B465" s="24" t="s">
        <v>360</v>
      </c>
      <c r="C465" s="25" t="s">
        <v>470</v>
      </c>
      <c r="D465" s="26">
        <v>122.85</v>
      </c>
      <c r="E465" s="24">
        <v>3907000</v>
      </c>
      <c r="F465" s="24">
        <v>31800</v>
      </c>
    </row>
    <row r="466" s="2" customFormat="1" ht="25" customHeight="1" spans="1:6">
      <c r="A466" s="24">
        <v>455</v>
      </c>
      <c r="B466" s="19" t="s">
        <v>360</v>
      </c>
      <c r="C466" s="20" t="s">
        <v>471</v>
      </c>
      <c r="D466" s="21">
        <v>122.85</v>
      </c>
      <c r="E466" s="22">
        <v>3870000</v>
      </c>
      <c r="F466" s="23">
        <v>31500</v>
      </c>
    </row>
    <row r="467" s="2" customFormat="1" ht="25" customHeight="1" spans="1:6">
      <c r="A467" s="24">
        <v>456</v>
      </c>
      <c r="B467" s="24" t="s">
        <v>360</v>
      </c>
      <c r="C467" s="25" t="s">
        <v>472</v>
      </c>
      <c r="D467" s="26">
        <v>122.85</v>
      </c>
      <c r="E467" s="24">
        <v>3563000</v>
      </c>
      <c r="F467" s="24">
        <v>29000</v>
      </c>
    </row>
    <row r="468" s="2" customFormat="1" ht="25" customHeight="1" spans="1:6">
      <c r="A468" s="24">
        <v>457</v>
      </c>
      <c r="B468" s="24" t="s">
        <v>360</v>
      </c>
      <c r="C468" s="25" t="s">
        <v>473</v>
      </c>
      <c r="D468" s="26">
        <v>128.05</v>
      </c>
      <c r="E468" s="24">
        <v>3752000</v>
      </c>
      <c r="F468" s="24">
        <v>29300</v>
      </c>
    </row>
    <row r="469" s="2" customFormat="1" ht="25" customHeight="1" spans="1:6">
      <c r="A469" s="24">
        <v>458</v>
      </c>
      <c r="B469" s="19" t="s">
        <v>360</v>
      </c>
      <c r="C469" s="20" t="s">
        <v>474</v>
      </c>
      <c r="D469" s="21">
        <v>128.05</v>
      </c>
      <c r="E469" s="22">
        <v>3829000</v>
      </c>
      <c r="F469" s="23">
        <v>29900</v>
      </c>
    </row>
    <row r="470" s="2" customFormat="1" ht="25" customHeight="1" spans="1:6">
      <c r="A470" s="24">
        <v>459</v>
      </c>
      <c r="B470" s="58" t="s">
        <v>360</v>
      </c>
      <c r="C470" s="58" t="s">
        <v>475</v>
      </c>
      <c r="D470" s="59">
        <v>128.05</v>
      </c>
      <c r="E470" s="60">
        <v>4072000</v>
      </c>
      <c r="F470" s="58">
        <v>31800</v>
      </c>
    </row>
    <row r="471" s="2" customFormat="1" ht="25" customHeight="1" spans="1:6">
      <c r="A471" s="24">
        <v>460</v>
      </c>
      <c r="B471" s="19" t="s">
        <v>360</v>
      </c>
      <c r="C471" s="20" t="s">
        <v>476</v>
      </c>
      <c r="D471" s="21">
        <v>128.05</v>
      </c>
      <c r="E471" s="22">
        <v>4072000</v>
      </c>
      <c r="F471" s="23">
        <v>31800</v>
      </c>
    </row>
    <row r="472" s="2" customFormat="1" ht="25" customHeight="1" spans="1:6">
      <c r="A472" s="24">
        <v>461</v>
      </c>
      <c r="B472" s="24" t="s">
        <v>360</v>
      </c>
      <c r="C472" s="25" t="s">
        <v>477</v>
      </c>
      <c r="D472" s="26">
        <v>128.05</v>
      </c>
      <c r="E472" s="24">
        <v>4149000</v>
      </c>
      <c r="F472" s="24">
        <v>32400</v>
      </c>
    </row>
    <row r="473" s="2" customFormat="1" ht="25" customHeight="1" spans="1:6">
      <c r="A473" s="24">
        <v>462</v>
      </c>
      <c r="B473" s="58" t="s">
        <v>360</v>
      </c>
      <c r="C473" s="58" t="s">
        <v>478</v>
      </c>
      <c r="D473" s="59">
        <v>103.07</v>
      </c>
      <c r="E473" s="60">
        <f>ROUND(F473*D473,-3)</f>
        <v>3154000</v>
      </c>
      <c r="F473" s="58">
        <v>30600</v>
      </c>
    </row>
    <row r="474" s="2" customFormat="1" ht="25" customHeight="1" spans="1:6">
      <c r="A474" s="24">
        <v>463</v>
      </c>
      <c r="B474" s="58" t="s">
        <v>360</v>
      </c>
      <c r="C474" s="58" t="s">
        <v>479</v>
      </c>
      <c r="D474" s="59">
        <v>103.07</v>
      </c>
      <c r="E474" s="60">
        <f>ROUND(F474*D474,-3)</f>
        <v>3216000</v>
      </c>
      <c r="F474" s="58">
        <v>31200</v>
      </c>
    </row>
    <row r="475" s="2" customFormat="1" ht="25" customHeight="1" spans="1:6">
      <c r="A475" s="24">
        <v>464</v>
      </c>
      <c r="B475" s="58" t="s">
        <v>360</v>
      </c>
      <c r="C475" s="58" t="s">
        <v>480</v>
      </c>
      <c r="D475" s="59">
        <v>103.07</v>
      </c>
      <c r="E475" s="60">
        <v>3247000</v>
      </c>
      <c r="F475" s="58">
        <v>31500</v>
      </c>
    </row>
    <row r="476" s="2" customFormat="1" ht="25" customHeight="1" spans="1:6">
      <c r="A476" s="24">
        <v>465</v>
      </c>
      <c r="B476" s="58" t="s">
        <v>360</v>
      </c>
      <c r="C476" s="58" t="s">
        <v>481</v>
      </c>
      <c r="D476" s="59">
        <v>103.07</v>
      </c>
      <c r="E476" s="60">
        <f>ROUND(F476*D476,-3)</f>
        <v>3309000</v>
      </c>
      <c r="F476" s="58">
        <v>32100</v>
      </c>
    </row>
    <row r="477" s="2" customFormat="1" ht="25" customHeight="1" spans="1:6">
      <c r="A477" s="24">
        <v>466</v>
      </c>
      <c r="B477" s="19" t="s">
        <v>360</v>
      </c>
      <c r="C477" s="20" t="s">
        <v>482</v>
      </c>
      <c r="D477" s="21">
        <v>102.61</v>
      </c>
      <c r="E477" s="22">
        <v>3006000</v>
      </c>
      <c r="F477" s="23">
        <v>29300</v>
      </c>
    </row>
    <row r="478" s="2" customFormat="1" ht="25" customHeight="1" spans="1:6">
      <c r="A478" s="24">
        <v>467</v>
      </c>
      <c r="B478" s="58" t="s">
        <v>360</v>
      </c>
      <c r="C478" s="58" t="s">
        <v>483</v>
      </c>
      <c r="D478" s="59">
        <v>102.61</v>
      </c>
      <c r="E478" s="60">
        <v>3037000</v>
      </c>
      <c r="F478" s="58">
        <v>29600</v>
      </c>
    </row>
    <row r="479" s="2" customFormat="1" ht="25" customHeight="1" spans="1:6">
      <c r="A479" s="24">
        <v>468</v>
      </c>
      <c r="B479" s="58" t="s">
        <v>360</v>
      </c>
      <c r="C479" s="58" t="s">
        <v>484</v>
      </c>
      <c r="D479" s="59">
        <v>102.61</v>
      </c>
      <c r="E479" s="60">
        <f>ROUND(F479*D479,-3)</f>
        <v>3078000</v>
      </c>
      <c r="F479" s="58">
        <v>30000</v>
      </c>
    </row>
    <row r="480" s="2" customFormat="1" ht="25" customHeight="1" spans="1:6">
      <c r="A480" s="24">
        <v>469</v>
      </c>
      <c r="B480" s="58" t="s">
        <v>360</v>
      </c>
      <c r="C480" s="58" t="s">
        <v>485</v>
      </c>
      <c r="D480" s="59">
        <v>102.61</v>
      </c>
      <c r="E480" s="60">
        <f>ROUND(F480*D480,-3)</f>
        <v>3109000</v>
      </c>
      <c r="F480" s="58">
        <v>30300</v>
      </c>
    </row>
    <row r="481" s="2" customFormat="1" ht="25" customHeight="1" spans="1:6">
      <c r="A481" s="24">
        <v>470</v>
      </c>
      <c r="B481" s="58" t="s">
        <v>360</v>
      </c>
      <c r="C481" s="58" t="s">
        <v>486</v>
      </c>
      <c r="D481" s="59">
        <v>102.61</v>
      </c>
      <c r="E481" s="60">
        <v>3140000</v>
      </c>
      <c r="F481" s="58">
        <v>30600</v>
      </c>
    </row>
    <row r="482" s="2" customFormat="1" ht="25" customHeight="1" spans="1:6">
      <c r="A482" s="24">
        <v>471</v>
      </c>
      <c r="B482" s="58" t="s">
        <v>360</v>
      </c>
      <c r="C482" s="58" t="s">
        <v>487</v>
      </c>
      <c r="D482" s="59">
        <v>102.61</v>
      </c>
      <c r="E482" s="60">
        <f>ROUND(F482*D482,-3)</f>
        <v>3232000</v>
      </c>
      <c r="F482" s="58">
        <v>31500</v>
      </c>
    </row>
    <row r="483" s="2" customFormat="1" ht="25" customHeight="1" spans="1:6">
      <c r="A483" s="24">
        <v>472</v>
      </c>
      <c r="B483" s="58" t="s">
        <v>360</v>
      </c>
      <c r="C483" s="58" t="s">
        <v>488</v>
      </c>
      <c r="D483" s="59">
        <v>102.61</v>
      </c>
      <c r="E483" s="60">
        <f>ROUND(F483*D483,-3)</f>
        <v>3263000</v>
      </c>
      <c r="F483" s="58">
        <v>31800</v>
      </c>
    </row>
    <row r="484" s="2" customFormat="1" ht="25" customHeight="1" spans="1:6">
      <c r="A484" s="24">
        <v>473</v>
      </c>
      <c r="B484" s="24" t="s">
        <v>360</v>
      </c>
      <c r="C484" s="25" t="s">
        <v>489</v>
      </c>
      <c r="D484" s="26">
        <v>102.61</v>
      </c>
      <c r="E484" s="24">
        <v>3263000</v>
      </c>
      <c r="F484" s="24">
        <v>31800</v>
      </c>
    </row>
    <row r="485" s="2" customFormat="1" ht="25" customHeight="1" spans="1:6">
      <c r="A485" s="24">
        <v>474</v>
      </c>
      <c r="B485" s="24" t="s">
        <v>360</v>
      </c>
      <c r="C485" s="25" t="s">
        <v>490</v>
      </c>
      <c r="D485" s="26">
        <v>102.61</v>
      </c>
      <c r="E485" s="24">
        <v>3294000</v>
      </c>
      <c r="F485" s="24">
        <v>32100</v>
      </c>
    </row>
    <row r="486" s="2" customFormat="1" ht="25" customHeight="1" spans="1:6">
      <c r="A486" s="24">
        <v>475</v>
      </c>
      <c r="B486" s="19" t="s">
        <v>360</v>
      </c>
      <c r="C486" s="20" t="s">
        <v>491</v>
      </c>
      <c r="D486" s="21">
        <v>102.61</v>
      </c>
      <c r="E486" s="22">
        <v>3017000</v>
      </c>
      <c r="F486" s="23">
        <v>29400</v>
      </c>
    </row>
    <row r="487" s="2" customFormat="1" ht="25" customHeight="1" spans="1:6">
      <c r="A487" s="24">
        <v>476</v>
      </c>
      <c r="B487" s="24" t="s">
        <v>360</v>
      </c>
      <c r="C487" s="25" t="s">
        <v>492</v>
      </c>
      <c r="D487" s="26">
        <v>128.05</v>
      </c>
      <c r="E487" s="24">
        <v>3637000</v>
      </c>
      <c r="F487" s="24">
        <v>28400</v>
      </c>
    </row>
    <row r="488" s="2" customFormat="1" ht="25" customHeight="1" spans="1:6">
      <c r="A488" s="24">
        <v>477</v>
      </c>
      <c r="B488" s="19" t="s">
        <v>360</v>
      </c>
      <c r="C488" s="20" t="s">
        <v>493</v>
      </c>
      <c r="D488" s="21">
        <v>128.05</v>
      </c>
      <c r="E488" s="22">
        <v>3790000</v>
      </c>
      <c r="F488" s="23">
        <v>29600</v>
      </c>
    </row>
    <row r="489" s="2" customFormat="1" ht="25" customHeight="1" spans="1:6">
      <c r="A489" s="24">
        <v>478</v>
      </c>
      <c r="B489" s="19" t="s">
        <v>360</v>
      </c>
      <c r="C489" s="20" t="s">
        <v>494</v>
      </c>
      <c r="D489" s="21">
        <v>128.05</v>
      </c>
      <c r="E489" s="22">
        <v>3867000</v>
      </c>
      <c r="F489" s="23">
        <v>30200</v>
      </c>
    </row>
    <row r="490" s="2" customFormat="1" ht="25" customHeight="1" spans="1:6">
      <c r="A490" s="24">
        <v>479</v>
      </c>
      <c r="B490" s="24" t="s">
        <v>360</v>
      </c>
      <c r="C490" s="25" t="s">
        <v>495</v>
      </c>
      <c r="D490" s="26">
        <v>128.05</v>
      </c>
      <c r="E490" s="24">
        <v>3957000</v>
      </c>
      <c r="F490" s="24">
        <v>30900</v>
      </c>
    </row>
    <row r="491" s="2" customFormat="1" ht="25" customHeight="1" spans="1:6">
      <c r="A491" s="24">
        <v>480</v>
      </c>
      <c r="B491" s="19" t="s">
        <v>360</v>
      </c>
      <c r="C491" s="20" t="s">
        <v>496</v>
      </c>
      <c r="D491" s="21">
        <v>128.05</v>
      </c>
      <c r="E491" s="22">
        <v>4034000</v>
      </c>
      <c r="F491" s="23">
        <v>31500</v>
      </c>
    </row>
    <row r="492" s="2" customFormat="1" ht="25" customHeight="1" spans="1:6">
      <c r="A492" s="24">
        <v>481</v>
      </c>
      <c r="B492" s="24" t="s">
        <v>360</v>
      </c>
      <c r="C492" s="25" t="s">
        <v>497</v>
      </c>
      <c r="D492" s="26">
        <v>128.05</v>
      </c>
      <c r="E492" s="24">
        <v>4072000</v>
      </c>
      <c r="F492" s="24">
        <v>31800</v>
      </c>
    </row>
    <row r="493" s="2" customFormat="1" ht="25" customHeight="1" spans="1:6">
      <c r="A493" s="24">
        <v>482</v>
      </c>
      <c r="B493" s="19" t="s">
        <v>360</v>
      </c>
      <c r="C493" s="20" t="s">
        <v>498</v>
      </c>
      <c r="D493" s="21">
        <v>128.05</v>
      </c>
      <c r="E493" s="22">
        <v>4072000</v>
      </c>
      <c r="F493" s="23">
        <v>31800</v>
      </c>
    </row>
    <row r="494" s="2" customFormat="1" ht="24" customHeight="1"/>
    <row r="495" s="2" customFormat="1" ht="24" customHeight="1"/>
    <row r="496" s="2" customFormat="1" ht="24" customHeight="1"/>
    <row r="497" s="2" customFormat="1" ht="24" customHeight="1"/>
    <row r="498" s="2" customFormat="1" ht="24" customHeight="1"/>
    <row r="499" s="2" customFormat="1" ht="24" customHeight="1"/>
    <row r="500" s="2" customFormat="1" ht="24" customHeight="1"/>
    <row r="501" s="2" customFormat="1" ht="24" customHeight="1"/>
    <row r="502" s="2" customFormat="1" ht="24" customHeight="1"/>
    <row r="503" s="2" customFormat="1" ht="24" customHeight="1"/>
    <row r="504" s="2" customFormat="1" ht="24" customHeight="1"/>
    <row r="505" s="2" customFormat="1" ht="24" customHeight="1"/>
    <row r="506" s="2" customFormat="1" ht="24" customHeight="1"/>
    <row r="507" s="2" customFormat="1" ht="24" customHeight="1"/>
    <row r="508" s="2" customFormat="1" ht="24" customHeight="1"/>
    <row r="509" s="2" customFormat="1" ht="24" customHeight="1"/>
    <row r="510" s="2" customFormat="1" ht="24" customHeight="1"/>
    <row r="511" s="2" customFormat="1" ht="24" customHeight="1"/>
    <row r="512" s="2" customFormat="1" ht="24" customHeight="1"/>
    <row r="513" s="2" customFormat="1" ht="24" customHeight="1"/>
    <row r="514" s="2" customFormat="1" ht="24" customHeight="1"/>
    <row r="515" s="2" customFormat="1" ht="24" customHeight="1"/>
    <row r="516" s="2" customFormat="1" ht="24" customHeight="1"/>
    <row r="517" s="2" customFormat="1" ht="24" customHeight="1"/>
    <row r="518" s="2" customFormat="1" ht="24" customHeight="1"/>
    <row r="519" s="2" customFormat="1" ht="24" customHeight="1"/>
    <row r="520" s="2" customFormat="1" ht="24" customHeight="1"/>
    <row r="521" s="2" customFormat="1" ht="24" customHeight="1"/>
    <row r="522" s="2" customFormat="1" ht="24" customHeight="1"/>
    <row r="523" s="2" customFormat="1" ht="24" customHeight="1"/>
    <row r="524" s="2" customFormat="1" ht="24" customHeight="1"/>
    <row r="525" s="2" customFormat="1" ht="24" customHeight="1"/>
    <row r="526" s="2" customFormat="1" ht="24" customHeight="1"/>
    <row r="527" s="2" customFormat="1" ht="24" customHeight="1"/>
    <row r="528" s="2" customFormat="1" ht="24" customHeight="1"/>
    <row r="529" s="2" customFormat="1" ht="24" customHeight="1"/>
    <row r="530" s="2" customFormat="1" ht="24" customHeight="1"/>
    <row r="531" s="2" customFormat="1" ht="24" customHeight="1"/>
    <row r="532" s="2" customFormat="1" ht="24" customHeight="1"/>
    <row r="533" s="2" customFormat="1" ht="24" customHeight="1"/>
    <row r="534" s="2" customFormat="1" ht="24" customHeight="1"/>
    <row r="535" s="2" customFormat="1" ht="24" customHeight="1"/>
    <row r="536" s="2" customFormat="1" ht="24" customHeight="1"/>
    <row r="537" s="2" customFormat="1" ht="24" customHeight="1"/>
    <row r="538" s="2" customFormat="1" ht="24" customHeight="1"/>
    <row r="539" s="2" customFormat="1" ht="24" customHeight="1"/>
    <row r="540" s="2" customFormat="1" ht="24" customHeight="1"/>
    <row r="541" s="2" customFormat="1" ht="24" customHeight="1"/>
    <row r="542" s="2" customFormat="1" ht="24" customHeight="1"/>
    <row r="543" s="2" customFormat="1" ht="24" customHeight="1"/>
    <row r="544" s="2" customFormat="1" ht="24" customHeight="1"/>
    <row r="545" s="2" customFormat="1" ht="24" customHeight="1"/>
    <row r="546" s="2" customFormat="1" ht="24" customHeight="1"/>
    <row r="547" s="2" customFormat="1" ht="24" customHeight="1"/>
    <row r="548" s="2" customFormat="1" ht="24" customHeight="1"/>
    <row r="549" s="2" customFormat="1" ht="24" customHeight="1"/>
    <row r="550" s="2" customFormat="1" ht="24" customHeight="1"/>
    <row r="551" s="2" customFormat="1" ht="24" customHeight="1"/>
    <row r="552" s="2" customFormat="1" ht="24" customHeight="1"/>
    <row r="553" s="2" customFormat="1" ht="24" customHeight="1"/>
    <row r="554" s="2" customFormat="1" ht="24" customHeight="1"/>
    <row r="555" s="2" customFormat="1" ht="24" customHeight="1"/>
    <row r="556" s="2" customFormat="1" ht="24" customHeight="1"/>
    <row r="557" s="2" customFormat="1" ht="24" customHeight="1"/>
    <row r="558" s="2" customFormat="1" ht="24" customHeight="1"/>
    <row r="559" s="2" customFormat="1" ht="24" customHeight="1"/>
    <row r="560" s="2" customFormat="1" ht="24" customHeight="1"/>
    <row r="561" s="2" customFormat="1" ht="24" customHeight="1"/>
    <row r="562" s="2" customFormat="1" ht="24" customHeight="1"/>
    <row r="563" s="2" customFormat="1" ht="24" customHeight="1"/>
    <row r="564" s="2" customFormat="1" ht="24" customHeight="1"/>
    <row r="565" s="2" customFormat="1" ht="24" customHeight="1"/>
    <row r="566" s="2" customFormat="1" ht="24" customHeight="1"/>
    <row r="567" s="2" customFormat="1" ht="24" customHeight="1"/>
    <row r="568" s="2" customFormat="1" ht="24" customHeight="1"/>
    <row r="569" s="2" customFormat="1" ht="24" customHeight="1"/>
    <row r="570" s="2" customFormat="1" ht="24" customHeight="1"/>
    <row r="571" s="2" customFormat="1" ht="24" customHeight="1"/>
    <row r="572" s="2" customFormat="1" ht="24" customHeight="1"/>
    <row r="573" s="2" customFormat="1" ht="24" customHeight="1"/>
    <row r="574" s="2" customFormat="1" ht="24" customHeight="1"/>
    <row r="575" s="2" customFormat="1" ht="24" customHeight="1"/>
    <row r="576" s="2" customFormat="1" ht="24" customHeight="1"/>
    <row r="577" s="2" customFormat="1" ht="24" customHeight="1"/>
    <row r="578" s="2" customFormat="1" ht="24" customHeight="1"/>
    <row r="579" s="2" customFormat="1" ht="24" customHeight="1"/>
    <row r="580" s="2" customFormat="1" ht="24" customHeight="1"/>
    <row r="581" s="2" customFormat="1" ht="24" customHeight="1"/>
    <row r="582" s="2" customFormat="1" ht="24" customHeight="1"/>
    <row r="583" s="2" customFormat="1" ht="24" customHeight="1"/>
    <row r="584" s="2" customFormat="1" ht="24" customHeight="1"/>
    <row r="585" s="2" customFormat="1" ht="24" customHeight="1"/>
    <row r="586" s="2" customFormat="1" ht="24" customHeight="1"/>
    <row r="587" s="2" customFormat="1" ht="24" customHeight="1"/>
  </sheetData>
  <mergeCells count="6">
    <mergeCell ref="A1:F1"/>
    <mergeCell ref="A2:F2"/>
    <mergeCell ref="A51:F51"/>
    <mergeCell ref="A104:F104"/>
    <mergeCell ref="A233:F233"/>
    <mergeCell ref="A354:F354"/>
  </mergeCells>
  <conditionalFormatting sqref="C52">
    <cfRule type="duplicateValues" dxfId="0" priority="17"/>
  </conditionalFormatting>
  <conditionalFormatting sqref="C76">
    <cfRule type="duplicateValues" dxfId="0" priority="33" stopIfTrue="1"/>
  </conditionalFormatting>
  <conditionalFormatting sqref="C105">
    <cfRule type="duplicateValues" dxfId="0" priority="16"/>
  </conditionalFormatting>
  <conditionalFormatting sqref="C234">
    <cfRule type="duplicateValues" dxfId="0" priority="10"/>
  </conditionalFormatting>
  <conditionalFormatting sqref="C355">
    <cfRule type="duplicateValues" dxfId="0" priority="14"/>
  </conditionalFormatting>
  <conditionalFormatting sqref="A356:A493">
    <cfRule type="duplicateValues" dxfId="0" priority="44"/>
  </conditionalFormatting>
  <conditionalFormatting sqref="C3 C9 C13:C14 C7 C19 C21:C23 C35 C39:C41 C46 C50">
    <cfRule type="duplicateValues" dxfId="0" priority="48"/>
  </conditionalFormatting>
  <conditionalFormatting sqref="C4 C6 C12">
    <cfRule type="duplicateValues" dxfId="0" priority="37"/>
  </conditionalFormatting>
  <conditionalFormatting sqref="C5 C8 C10:C11 C16:C18 C26 C28 C31 C36 C44 C47 C49">
    <cfRule type="duplicateValues" dxfId="0" priority="25"/>
  </conditionalFormatting>
  <conditionalFormatting sqref="C15 C20">
    <cfRule type="duplicateValues" dxfId="0" priority="36"/>
  </conditionalFormatting>
  <conditionalFormatting sqref="C24:C25 C27 C29:C30 C32:C34 C37:C38 C42:C43 C45 C48">
    <cfRule type="duplicateValues" dxfId="0" priority="35"/>
  </conditionalFormatting>
  <conditionalFormatting sqref="C53 C57 C59 C64 C66 C68 C61:C62 C74:C75">
    <cfRule type="duplicateValues" dxfId="0" priority="34" stopIfTrue="1"/>
  </conditionalFormatting>
  <conditionalFormatting sqref="C54 C56 C58 C65 C67 C69 C71 C81:C83 C86 C88 C90 C94 C101 C98 C96">
    <cfRule type="duplicateValues" dxfId="0" priority="24" stopIfTrue="1"/>
  </conditionalFormatting>
  <conditionalFormatting sqref="C55 C63 C60 C70 C72:C73 C77 C80 C85 C89 C91 C99 C97 C95">
    <cfRule type="duplicateValues" dxfId="0" priority="47" stopIfTrue="1"/>
  </conditionalFormatting>
  <conditionalFormatting sqref="C78:C79 C84">
    <cfRule type="duplicateValues" dxfId="0" priority="32" stopIfTrue="1"/>
  </conditionalFormatting>
  <conditionalFormatting sqref="C87 C92">
    <cfRule type="duplicateValues" dxfId="0" priority="30" stopIfTrue="1"/>
  </conditionalFormatting>
  <conditionalFormatting sqref="C93 C102:C103 C100">
    <cfRule type="duplicateValues" dxfId="0" priority="31" stopIfTrue="1"/>
  </conditionalFormatting>
  <conditionalFormatting sqref="C106:C107 C112">
    <cfRule type="duplicateValues" dxfId="0" priority="29" stopIfTrue="1"/>
  </conditionalFormatting>
  <conditionalFormatting sqref="C108 C110:C111 C161 C158 C113:C115 C118 C121:C122 C125:C126 C128 C130 C133 C135 C138 C140 C143 C145 C148 C151 C155 C215 C211 C208 C200 C197 C191 C187 C182 C180 C174 C171 C168 C166 C163 C217">
    <cfRule type="duplicateValues" dxfId="0" priority="46" stopIfTrue="1"/>
  </conditionalFormatting>
  <conditionalFormatting sqref="C109 C159 C116:C117 C119:C120 C124 C129 C132 C134 C137 C139 C141:C142 C144 C147 C149:C150 C152 C156 C198 C186 C189 C202:C203 C194:C195 C192 C209 C213 C181 C223:C225 C228 C230 C176 C172 C169 C167 C164">
    <cfRule type="duplicateValues" dxfId="0" priority="23" stopIfTrue="1"/>
  </conditionalFormatting>
  <conditionalFormatting sqref="C123 C127 C131 C136">
    <cfRule type="duplicateValues" dxfId="0" priority="28" stopIfTrue="1"/>
  </conditionalFormatting>
  <conditionalFormatting sqref="C146 C153:C154 C157 C162 C160 C165 C231:C232 C229 C226:C227 C218:C222 C216 C214 C212 C210 C204:C207 C201 C199 C196 C193 C190 C188 C183:C185 C173 C177:C179 C175 C170">
    <cfRule type="duplicateValues" dxfId="0" priority="27" stopIfTrue="1"/>
  </conditionalFormatting>
  <conditionalFormatting sqref="C235 C253 C275 C286 C320 C314 C300 C290">
    <cfRule type="duplicateValues" dxfId="0" priority="22" stopIfTrue="1"/>
  </conditionalFormatting>
  <conditionalFormatting sqref="C236 C238:C242 C244 C246:C249 C252 C254 C258:C259 C261:C262 C269 C264 C272 C281 C292:C295 C279 C306 C346 C349:C350 C340 C334:C336 C338 C329:C330 C326:C327 C324 C321 C315:C316 C311:C312 C285 C287 C303 C297 C308">
    <cfRule type="duplicateValues" dxfId="0" priority="9" stopIfTrue="1"/>
  </conditionalFormatting>
  <conditionalFormatting sqref="C250 C256 C237 C265 C273 C267:C268 C305 C351:C353 C342:C343 C323 C298 C284 C302 C307">
    <cfRule type="duplicateValues" dxfId="0" priority="26" stopIfTrue="1"/>
  </conditionalFormatting>
  <conditionalFormatting sqref="C243 C251 C310 C263 C255 C245 C257 C266 C280 C274 C276:C278 C260 C271 C299 C304 C347:C348 C344:C345 C337 C341 C332:C333 C325 C291 C322 C317:C318 C283 C313 C296 C288:C289">
    <cfRule type="duplicateValues" dxfId="0" priority="8" stopIfTrue="1"/>
  </conditionalFormatting>
  <conditionalFormatting sqref="C270 C282 C309 C331 C339 C301 C319 C328">
    <cfRule type="duplicateValues" dxfId="0" priority="45" stopIfTrue="1"/>
  </conditionalFormatting>
  <conditionalFormatting sqref="C356 C358:C363 C365 C367:C369 C371:C373 C438 C376 C378 C380 C382:C383 C453:C454 C444:C445 C449 C390:C397 C386:C387 C399:C407 C409:C410 C412:C417 C419 C421 C424 C426:C427 C430:C432 C434:C436 C440:C442 C478:C485 C487 C490 C447 C472:C476 C492 C470 C456:C461 C467:C468 C463:C465 C451">
    <cfRule type="duplicateValues" dxfId="0" priority="42"/>
    <cfRule type="duplicateValues" dxfId="0" priority="43"/>
  </conditionalFormatting>
  <conditionalFormatting sqref="C439 C452 C450 C466 C462 C448 C446 C437 C443 C455 C370 C384:C385 C377 C357 C366 C381 C374:C375 C379 C364 C388:C389 C398 C408 C469 C471 C493 C491 C488:C489 C486 C420 C425 C477 C422:C423 C428:C429 C418 C411 C433">
    <cfRule type="duplicateValues" dxfId="0" priority="18"/>
    <cfRule type="duplicateValues" dxfId="0" priority="19"/>
  </conditionalFormatting>
  <pageMargins left="1.22013888888889" right="0.897222222222222" top="0.751388888888889" bottom="0.751388888888889" header="0.432638888888889" footer="0.298611111111111"/>
  <pageSetup paperSize="9" orientation="portrait" horizontalDpi="600"/>
  <headerFooter>
    <oddHeader>&amp;C&amp;"黑体"&amp;B鄞州区存量房第三批竞价销售拍卖清单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fdg565046</dc:creator>
  <cp:lastModifiedBy>Yn.</cp:lastModifiedBy>
  <dcterms:created xsi:type="dcterms:W3CDTF">2015-06-05T18:19:00Z</dcterms:created>
  <dcterms:modified xsi:type="dcterms:W3CDTF">2022-09-05T03:37:30Z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2BCD6ADC315548E3A1EEEE5972253F6F</vt:lpwstr>
  </property>
  <property fmtid="{D5CDD505-2E9C-101B-9397-08002B2CF9AE}" pid="3" name="KSOProductBuildVer">
    <vt:lpwstr>2052-11.1.0.12313</vt:lpwstr>
  </property>
</Properties>
</file>